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sanmartin\Desktop\"/>
    </mc:Choice>
  </mc:AlternateContent>
  <xr:revisionPtr revIDLastSave="0" documentId="13_ncr:1_{D3A925C5-FA8F-46EA-B7ED-7887B85CD64D}" xr6:coauthVersionLast="47" xr6:coauthVersionMax="47" xr10:uidLastSave="{00000000-0000-0000-0000-000000000000}"/>
  <bookViews>
    <workbookView xWindow="-110" yWindow="-110" windowWidth="19420" windowHeight="10300" tabRatio="901" firstSheet="3" activeTab="9" xr2:uid="{F0EE1FB5-9D2A-4286-B163-11A1A34A6818}"/>
  </bookViews>
  <sheets>
    <sheet name="REM18 A" sheetId="11" r:id="rId1"/>
    <sheet name="REM A03 Act" sheetId="5" r:id="rId2"/>
    <sheet name="REM A04 Act" sheetId="1" r:id="rId3"/>
    <sheet name="REM A05 Act" sheetId="3" r:id="rId4"/>
    <sheet name="REM A06 Act" sheetId="6" r:id="rId5"/>
    <sheet name="REM A07 Act" sheetId="4" r:id="rId6"/>
    <sheet name="REM A09 Act" sheetId="8" r:id="rId7"/>
    <sheet name="REM 29 Act" sheetId="10" r:id="rId8"/>
    <sheet name="REM A26 Act" sheetId="2" r:id="rId9"/>
    <sheet name="REM A28 Act" sheetId="7" r:id="rId10"/>
    <sheet name="REM A32 Act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<sst xmlns="http://schemas.openxmlformats.org/spreadsheetml/2006/main" count="939" uniqueCount="418">
  <si>
    <t>SECCION </t>
  </si>
  <si>
    <t>Consulta de kinesiólogo (No SAPU)</t>
  </si>
  <si>
    <t>B</t>
  </si>
  <si>
    <t>Consulta de kinesiólogo (No SAPU) - Espacios amigables</t>
  </si>
  <si>
    <t>Encuesta epidemiológica - Visita epidemiológica</t>
  </si>
  <si>
    <t>P</t>
  </si>
  <si>
    <t>Encuesta epidemiológica - A lugar de trabajo</t>
  </si>
  <si>
    <t>Encuesta epidemiológica - A colegios, salas cuna,jardín infantil</t>
  </si>
  <si>
    <t>Encuesta epidemiológica - A grupo comunitario</t>
  </si>
  <si>
    <t>Entrega de quimioprofilaxis para bloqueo epidemiológico - Vacunas - Lugar de trabajo</t>
  </si>
  <si>
    <t>Q</t>
  </si>
  <si>
    <t>Entrega de quimioprofilaxis para bloqueo epidemiológico - Vacunas - Institución </t>
  </si>
  <si>
    <t>Entrega de quimioprofilaxis para bloqueo epidemiológico - Vacunas - A grupo comunitario</t>
  </si>
  <si>
    <t>Entrega de quimioprofilaxis para bloqueo epidemiológico - Inmunoglobulinas - Lugar de trabajo</t>
  </si>
  <si>
    <t>Entrega de quimioprofilaxis para bloqueo epidemiológico - Inmunoglobulinas - Institución</t>
  </si>
  <si>
    <t>Entrega de quimioprofilaxis para bloqueo epidemiológico - Inmunoglobulinas - A grupo comunitario</t>
  </si>
  <si>
    <t>Entrega de quimioprofilaxis para bloqueo epidemiológico - Medicamentos antibioticos - Lugar de trabajo</t>
  </si>
  <si>
    <t>Entrega de quimioprofilaxis para bloqueo epidemiológico - Medicamentos antibioticos - Institución</t>
  </si>
  <si>
    <t>Entrega de quimioprofilaxis para bloqueo epidemiológico - Medicamentos antibioticos - A grupo comunitario</t>
  </si>
  <si>
    <t>Entrega de quimioprofilaxis para bloqueo epidemiológico - Medicamentos antivirales - Lugar de trabajo</t>
  </si>
  <si>
    <t>Entrega de quimioprofilaxis para bloqueo epidemiológico - Medicamentos antivirales - Institución</t>
  </si>
  <si>
    <t>Entrega de quimioprofilaxis para bloqueo epidemiológico - Medicamentos antivirales - A grupo comunitario</t>
  </si>
  <si>
    <t>Entrega de quimioprofilaxis para bloqueo epidemiológico - Medicamentos antiparasitarios - Lugar de trabajo</t>
  </si>
  <si>
    <t>Entrega de quimioprofilaxis para bloqueo epidemiológico - Medicamentos antiparasitarios - Institución</t>
  </si>
  <si>
    <t>Entrega de quimioprofilaxis para bloqueo epidemiológico - Medicamentos antiparasitarios - A grupo comunitario</t>
  </si>
  <si>
    <t>Entrega de quimioprofilaxis para bloqueo epidemiológico - Otros medicamentos - Lugar de trabajo</t>
  </si>
  <si>
    <t>Entrega de quimioprofilaxis para bloqueo epidemiológico - Otros medicamentos - Institución</t>
  </si>
  <si>
    <t>Entrega de quimioprofilaxis para bloqueo epidemiológico - Otros medicamentos - A grupo comunitario</t>
  </si>
  <si>
    <t>Toma de muestras para vigilancia epidemiológica - N° muestras de sangre tomadas </t>
  </si>
  <si>
    <t>R</t>
  </si>
  <si>
    <t>Toma de muestras para vigilancia epidemiológica - N° muestras de coprocultivos tomadas</t>
  </si>
  <si>
    <t>Toma de muestras para vigilancia epidemiológica - N° muestras de frotis hisopado nasofaríngeo</t>
  </si>
  <si>
    <t>Toma de muestras para vigilancia epidemiológica - N° muestras de aspirado tomadas</t>
  </si>
  <si>
    <t>Toma de muestras para vigilancia epidemiológica - N° muestras de hisopado de lesión cutáneas tomadas</t>
  </si>
  <si>
    <t>Seguimiento de casos y contactos/expuestos via telefonica y visitas de seguimientos de casos y contactos/expuestos - Llamadas - N° de llamadas a casos</t>
  </si>
  <si>
    <t>S</t>
  </si>
  <si>
    <t>Seguimiento de casos y contactos/expuestos via telefonica y visitas de seguimientos de casos y contactos/expuestos - Llamadas - N° de llamadas a contactos/expuestos</t>
  </si>
  <si>
    <t>Seguimiento de casos y contactos/expuestos via telefonica y visitas de seguimientos de casos y contactos/expuestos - Seguimiento - N° de Visitas de seguimiento a casos</t>
  </si>
  <si>
    <t>Seguimiento de casos y contactos/expuestos via telefonica y visitas de seguimientos de casos y contactos/expuestos - Seguimiento - N° de Visitas de seguimiento a contactos/ expuestos</t>
  </si>
  <si>
    <t>Busqueda activa institucional (BAI) de casos -  BAI sarampión rubéola - Menor de 100 registros</t>
  </si>
  <si>
    <t>T</t>
  </si>
  <si>
    <t>Busqueda activa institucional (BAI) de casos -  BAI sarampión rubéola - 100 a 250 registros</t>
  </si>
  <si>
    <t>Busqueda activa institucional (BAI) de casos -  BAI sarampión rubéola - Mayor de 250 registros</t>
  </si>
  <si>
    <t>Busqueda activa institucional (BAI) de casos -  BAI febriles - Menor de 100 registros</t>
  </si>
  <si>
    <t>Busqueda activa institucional (BAI) de casos -  BAI febriles - 100 a 250 registros</t>
  </si>
  <si>
    <t>Busqueda activa institucional (BAI) de casos -  BAI febriles - Mayor de 250 registros</t>
  </si>
  <si>
    <t>Busqueda activa institucional (BAI) de casos -  BAI otros eventos epidemiologicos - Menor de 100 registros</t>
  </si>
  <si>
    <t>Busqueda activa institucional (BAI) de casos -  BAI otros eventos epidemiologicos - 100 a 250 registros</t>
  </si>
  <si>
    <t>Busqueda activa institucional (BAI) de casos -  BAI otros eventos epidemiologicos - Mayor de 250 registros</t>
  </si>
  <si>
    <t>Busqueda activa comunitaria (BAC) de casos - BAC febriles</t>
  </si>
  <si>
    <t>U</t>
  </si>
  <si>
    <t>Busqueda activa comunitaria (BAC) de casos - BAC otros eventos epidemiológicos</t>
  </si>
  <si>
    <t>Tratamientos y/o Procedimientos en Domicilio - Personas con dependencia severa - Entrega fármacos/alimentos</t>
  </si>
  <si>
    <t>C</t>
  </si>
  <si>
    <t>Actividades Extramurales -EMP</t>
  </si>
  <si>
    <t>H</t>
  </si>
  <si>
    <t>Actividades Extramurales -Controles de Salud</t>
  </si>
  <si>
    <t>Actividades Extramurales - Consultas de Salud</t>
  </si>
  <si>
    <t>Actividades Extramurales - Toma de muestra de exámenes</t>
  </si>
  <si>
    <t>Actividades Extramurales - Vacunación</t>
  </si>
  <si>
    <t>Visita domiciliaria integral a personas con PADDS - Familia con integrante con dependencia severa con diagnóstico de demencia - Visita de Ingreso al PADDS </t>
  </si>
  <si>
    <t>A1</t>
  </si>
  <si>
    <t>Visita domiciliaria integral a personas con PADDS - Familia con integrante con dependencia severa con etapa terminal (excluye estadíos avanzados de demencia) - Visita de Ingreso al PADDS </t>
  </si>
  <si>
    <t>Visita domiciliaria integral a personas con PADDS - Familia con integrante con dependencia severa sin diagnóstico de demencia y/o que no se encuentra en etapa terminal - Visita de Ingreso al PADDS </t>
  </si>
  <si>
    <t>Visita domiciliaria integral a personas con PADDS - Familia con integrante con dependencia severa con diagnóstico de demencia - Primera visita anual</t>
  </si>
  <si>
    <t>Visita domiciliaria integral a personas con PADDS - Familia con integrante con dependencia severa con etapa terminal (excluye estadíos avanzados de demencia) - Primera visita anual </t>
  </si>
  <si>
    <t>Visita domiciliaria integral a personas con PADDS - Familia con integrante con dependencia severa sin diagnóstico de demencia y/o que no se encuentra en etapa terminal - Primera visita anual </t>
  </si>
  <si>
    <t>Visita domiciliaria integral a personas con PADDS - Familia con integrante con dependencia severa con diagnóstico de demencia - Segunda visita anual</t>
  </si>
  <si>
    <t>Visita domiciliaria integral a personas con PADDS - Familia con integrante con dependencia severa con etapa terminal (excluye estadíos avanzados de demencia) - Segunda visita anual</t>
  </si>
  <si>
    <t>Visita domiciliaria integral a personas con PADDS - Familia con integrante con dependencia severa sin diagnóstico de demencia y/o que no se encuentra en etapa terminal - Segunda visita anual</t>
  </si>
  <si>
    <t>Visita domiciliaria integral a personas con PADDS - Familia con integrante con dependencia severa con diagnóstico de demencia - Tercera o más visitas de seguimiento anual</t>
  </si>
  <si>
    <t>Visita domiciliaria integral a personas con PADDS - Familia con integrante con dependencia severa con etapa terminal (excluye estadíos avanzados de demencia) - Tercera o más visitas de seguimiento anual</t>
  </si>
  <si>
    <t>Visita domiciliaria integral a personas con PADDS - Familia con integrante con dependencia severa sin diagnóstico de demencia y/o que no se encuentra en etapa terminal - Tercera o más visitas de seguimiento anual</t>
  </si>
  <si>
    <t>Actividad</t>
  </si>
  <si>
    <t>Sección</t>
  </si>
  <si>
    <t>Ingresos del PADDS - Ingresos persona con dependencia severa - Ingresos con plan de cuidado integral (ingresado vía ECICEP)</t>
  </si>
  <si>
    <t>V</t>
  </si>
  <si>
    <t>Ingresos del PADDS - Ingresos persona con dependencia severa - Ingresos con plan de cuidado integral (no ingresados a ECICEP)</t>
  </si>
  <si>
    <t>Ingresos del PADDS - Ingreso cuidador - Ingreso con plan de cuidado al cuidador (ingresado vía ECICEP)</t>
  </si>
  <si>
    <t>Ingresos del PADDS - Ingreso cuidador - Ingreso con plan de cuidado al cuidador (no ingresado a ECICEP)</t>
  </si>
  <si>
    <t>Egresos del PADDS - Egresos persona con dependencia - Egresos por alta (disminuye nivel de dependencia)</t>
  </si>
  <si>
    <t>Egresos del PADDS - Egresos persona con dependencia - Egresos por alta administrativa</t>
  </si>
  <si>
    <t>Egresos del PADDS - Egresos persona con dependencia - Egreso por traslado</t>
  </si>
  <si>
    <t>Egresos del PADDS - Egresos persona con dependencia - Egresos por fallecimiento</t>
  </si>
  <si>
    <t>Egresos del PADDS - Egresos persona con dependencia - Egresos por otras causas</t>
  </si>
  <si>
    <t>Egresos del PADDS - Egreso cuidador - Egreso por alta persona con dependencia</t>
  </si>
  <si>
    <t>Egresos del PADDS - Egreso por cambio de cuidador</t>
  </si>
  <si>
    <t>Egresos del PADDS - Egreso por alta administrativa</t>
  </si>
  <si>
    <t>Egresos del PADDS - Egreso por traslado</t>
  </si>
  <si>
    <t>Egresos del PADDS - Egreso por fallecimiento persona con dependencia</t>
  </si>
  <si>
    <t>Egresos del PADDS - Egreso por fallecimiento cuidador</t>
  </si>
  <si>
    <t>Ingreso PAIG en nivel de especialidad - Con nivel de riesgo bajo</t>
  </si>
  <si>
    <t>W</t>
  </si>
  <si>
    <t>Ingreso PAIG en nivel de especialidad - Con nivel de riesgo medio</t>
  </si>
  <si>
    <t>Ingreso PAIG en nivel de especialidad - Con nivel de riesgo alto</t>
  </si>
  <si>
    <t>Egreso PAIG en nivel de especialidad - Con nivel de riesgo bajo</t>
  </si>
  <si>
    <t>Egreso PAIG en nivel de especialidad - Con nivel de riesgo medio</t>
  </si>
  <si>
    <t>Egreso PAIG en nivel de especialidad - Con nivel de riesgo alto</t>
  </si>
  <si>
    <t>Egreso PAIG en nivel de especialidad - Sin completar PCI</t>
  </si>
  <si>
    <t>Egreso PAIG en nivel de especialidad - Por abandono</t>
  </si>
  <si>
    <t>Intervención ámbito individual (PAIG)</t>
  </si>
  <si>
    <t>X</t>
  </si>
  <si>
    <t>Intervención ámbito familiar (PAIG)</t>
  </si>
  <si>
    <t>Intervención ámbito educativo (PAIG)</t>
  </si>
  <si>
    <t>Terapia hormonal genero afirmativa (THGA) - Control integral</t>
  </si>
  <si>
    <t>Contabilizada en el Rem 07 Sec.H</t>
  </si>
  <si>
    <t>Terapia hormonal genero afirmativa (THGA) - Primera consulta</t>
  </si>
  <si>
    <t>Actividades comité oncológico - Casos totales presentados a comité oncológico multidisciplinario</t>
  </si>
  <si>
    <t>Contabilizada en el Rem 07 Sec.G</t>
  </si>
  <si>
    <t>Actividades comité oncológico - Casos con confirmación diagnóstica presentados a comité oncológico multidisciplinario antes del primer tratamiento.</t>
  </si>
  <si>
    <t>Actividades comité de protección de infancia y adolescencia (CPIA) - Vulneraciones identificadas - Otras</t>
  </si>
  <si>
    <t>Contabilizada en el Rem 07 Sec.F</t>
  </si>
  <si>
    <t>Actividades comité de protección de infancia y adolescencia (CPIA) - Vulneraciones identificadas - Negligencia</t>
  </si>
  <si>
    <t>Actividades comité de protección de infancia y adolescencia (CPIA) - Vulneraciones identificadas - Abuso sexual infantil</t>
  </si>
  <si>
    <t>Actividades comité de protección de infancia y adolescencia (CPIA) - Vulneraciones identificadas - Sospecha de abuso sexual</t>
  </si>
  <si>
    <t>Actividades comité de protección de infancia y adolescencia (CPIA) - Vulneraciones identificadas - Maltrato infantil</t>
  </si>
  <si>
    <t>Actividades comité de protección de infancia y adolescencia (CPIA) - Vulneraciones identificadas - Sospecha de maltrato infantil</t>
  </si>
  <si>
    <t>Actividades comité de protección de infancia y adolescencia (CPIA) - Análisis de casos</t>
  </si>
  <si>
    <t>Nivel de riesgo en salud mental - Riesgo alto y severidad alta (N4)</t>
  </si>
  <si>
    <t>Contabilizada en el Rem A03 Sec. J</t>
  </si>
  <si>
    <t>Nivel de riesgo en salud mental - Riesgo alto (N3)</t>
  </si>
  <si>
    <t>Nivel de riesgo en salud mental - Riesgo moderado (N2)</t>
  </si>
  <si>
    <t>Nivel de riesgo en salud mental - Riesgo leve (N1)</t>
  </si>
  <si>
    <t>Nivel de riesgo en salud mental - Riesgo bajo, no requiere ingreso a tratamiento (N0)</t>
  </si>
  <si>
    <t>NOMBRE</t>
  </si>
  <si>
    <t>NUM_SECCION</t>
  </si>
  <si>
    <t>Cuidadores principales de personas con demencia con evaluación de satisfacción usuaria del proceso de intervención</t>
  </si>
  <si>
    <t>F</t>
  </si>
  <si>
    <t>Cuidadores principales de personas con demencia con reevaluación sobrecarga del cuidado</t>
  </si>
  <si>
    <t>Personas con demencia con reevaluación deterioro GLOBLAL GLOBAL GDS REISBERG</t>
  </si>
  <si>
    <t>Informes intersector - Otros programas</t>
  </si>
  <si>
    <t>C3</t>
  </si>
  <si>
    <t>Informes intersector - Oficina local de la niñez/oficina de protección de derechos de la infancia</t>
  </si>
  <si>
    <t>Informes intersector - Establecimientos educacionales</t>
  </si>
  <si>
    <t>Reuniones con el sector salud</t>
  </si>
  <si>
    <t>C1</t>
  </si>
  <si>
    <t>Controles salud mental - Cuidadores de personas con demencia</t>
  </si>
  <si>
    <t>INDICACION</t>
  </si>
  <si>
    <t>Participación en comunidad con condición física: Laboral - Trabajo con objetivos de habilitación y rehabilitación (Estrategia NNA)</t>
  </si>
  <si>
    <t>Contabilizada en el Rem A28 Sec.A10</t>
  </si>
  <si>
    <t>A10</t>
  </si>
  <si>
    <t>Participación en comunidad con condición física: Laboral - Trabajo sin objetivos de habilitación y rehabilitación (Estrategia NNA)</t>
  </si>
  <si>
    <t>Participación en comunidad con condición física: Laboral - Dueña/o de casa (Estrategia NNA)</t>
  </si>
  <si>
    <t>Participación en comunidad con condición física: Educativa (Estrategia NNA)</t>
  </si>
  <si>
    <t>Participación en comunidad con condición física: Comunitario (Estrategia NNA)</t>
  </si>
  <si>
    <t>Participación en comunidad con condición visual: Laboral - Trabajo con objetivos de habilitación y rehabilitación (Estrategia NNA)</t>
  </si>
  <si>
    <t>Participación en comunidad con condición visual: Laboral - Trabajo sin objetivos de habilitación y rehabilitación (Estrategia NNA)</t>
  </si>
  <si>
    <t>Participación en comunidad con condición visual: Laboral - Dueña/o de casa (Estrategia NNA)</t>
  </si>
  <si>
    <t>Participación en comunidad con condición visual: Educativa (Estrategia NNA)</t>
  </si>
  <si>
    <t>Participación en comunidad con condición visual: Comunitario (Estrategia NNA)</t>
  </si>
  <si>
    <t>Participación en comunidad con condición auditivo: Laboral - Trabajo con objetivos de habilitación y rehabilitación (Estrategia NNA)</t>
  </si>
  <si>
    <t>Participación en comunidad con condición auditivo: Laboral - Trabajo sin objetivos de habilitación y rehabilitación (Estrategia NNA)</t>
  </si>
  <si>
    <t>Participación en comunidad con condición auditivo: Laboral - Dueña/o de casa (Estrategia NNA)</t>
  </si>
  <si>
    <t>Participación en comunidad con condición auditivo: Educativa (Estrategia NNA)</t>
  </si>
  <si>
    <t>Participación en comunidad con condición auditivo: Comunitario (Estrategia NNA)</t>
  </si>
  <si>
    <t>Diagnóstico o planificación participativa - Comunas, comunidades - Rehabilitación infantil NNA</t>
  </si>
  <si>
    <t>Contabilizada en el Rem A28 Sec.A11</t>
  </si>
  <si>
    <t>A11</t>
  </si>
  <si>
    <t>Diagnóstico o planificación participativa - Organizaciones asociadas a discapacidad - Rehabilitación infantil NNA</t>
  </si>
  <si>
    <t>Diagnóstico o planificación participativa - Organizaciones comunitarias - Rehabilitación infantil NNA</t>
  </si>
  <si>
    <t>Diagnóstico o planificación participativa - Comunidad educativa - Rehabilitación infantil NNA</t>
  </si>
  <si>
    <t>Diagnóstico o planificación participativa - Comunas, comunidades - Modalidad de rehabilitación - Presencial (Establecimiento)</t>
  </si>
  <si>
    <t>Diagnóstico o planificación participativa - Organizaciones asociadas a discapacidad - Modalidad de rehabilitación - Presencial (Establecimiento)</t>
  </si>
  <si>
    <t>Diagnóstico o planificación participativa - Organizaciones comunitarias - Modalidad de rehabilitación - Presencial (Establecimiento)</t>
  </si>
  <si>
    <t>Diagnóstico o planificación participativa - Comunidad educativa - Modalidad de rehabilitación - Presencial (Establecimiento)</t>
  </si>
  <si>
    <t>Diagnóstico o planificación participativa - Comunas, comunidades - Modalidad de rehabilitación - A distancia</t>
  </si>
  <si>
    <t>Diagnóstico o planificación participativa - Organizaciones asociadas a discapacidad - Modalidad de rehabilitación - A distancia</t>
  </si>
  <si>
    <t>Diagnóstico o planificación participativa - Organizaciones comunitarias - Modalidad de rehabilitación - A distancia</t>
  </si>
  <si>
    <t>Diagnóstico o planificación participativa - Comunidad educativa - Modalidad de rehabilitación - A distancia</t>
  </si>
  <si>
    <t>Consejerías familiares en rehabilitación física - Rehabilitación integral APS</t>
  </si>
  <si>
    <t>Contabilizada en el Rem A28 Sec.A8</t>
  </si>
  <si>
    <t>A8</t>
  </si>
  <si>
    <t>Consejerías familiares en rehabilitación física - Otros rehabilitación</t>
  </si>
  <si>
    <t>Consejerías familiares en rehabilitación física - Rehabilitación móvil (rural)</t>
  </si>
  <si>
    <t>Educación de Grupo Rehabilitación Física bajo estrategia - Rehabilitación integral APS</t>
  </si>
  <si>
    <t>Contabilizada en el Rem A28 Sec.A9</t>
  </si>
  <si>
    <t>A9</t>
  </si>
  <si>
    <t>Educación de Grupo Rehabilitación Física bajo estrategia - Otros rehabilitación</t>
  </si>
  <si>
    <t>Educación de Grupo Rehabilitación Física bajo estrategia - Rehabilitación móvil (rural)</t>
  </si>
  <si>
    <t>Participación en comunidad con condición física: Laboral - Trabajo con objetivos de habilitación y rehabilitación (Estrategia RIA)</t>
  </si>
  <si>
    <t>Participación en comunidad con condición física: Laboral - Trabajo con objetivos de habilitación y rehabilitación (Estrategia OR)</t>
  </si>
  <si>
    <t>Participación en comunidad con condición física: Laboral - Trabajo con objetivos de habilitación y rehabilitación (Estrategia RMR)</t>
  </si>
  <si>
    <t>Participación en comunidad con condición física: Laboral - Trabajo sin objetivos de habilitación y rehabilitación (Estrategia RIA)</t>
  </si>
  <si>
    <t>Participación en comunidad con condición física: Laboral - Trabajo sin objetivos de habilitación y rehabilitación (Estrategia OR)</t>
  </si>
  <si>
    <t>Participación en comunidad con condición física: Laboral - Trabajo sin objetivos de habilitación y rehabilitación (Estrategia RMR)</t>
  </si>
  <si>
    <t>Participación en comunidad con condición física: Laboral - Dueña/o de casa (Estrategia RIA)</t>
  </si>
  <si>
    <t>Participación en comunidad con condición física: Laboral - Dueña/o de casa (Estrategia OR)</t>
  </si>
  <si>
    <t>Participación en comunidad con condición física: Laboral - Dueña/o de casa (Estrategia RMR)</t>
  </si>
  <si>
    <t>Participación en comunidad con condición física: Educativa (Estrategia RIA)</t>
  </si>
  <si>
    <t>Participación en comunidad con condición física: Educativa (Estrategia OR)</t>
  </si>
  <si>
    <t>Participación en comunidad con condición física: Educativa (Estrategia RMR)</t>
  </si>
  <si>
    <t>Participación en comunidad con condición física: Comunitario (Estrategia RIA)</t>
  </si>
  <si>
    <t>Participación en comunidad con condición física: Comunitario (Estrategia OR)</t>
  </si>
  <si>
    <t>Participación en comunidad con condición física: Comunitario (Estrategia RMR)</t>
  </si>
  <si>
    <t>Participación en comunidad con condición visual: Laboral - Dueña/o de casa (Estrategia RMR)</t>
  </si>
  <si>
    <t>Participación en comunidad con condición visual: Educativa (Estrategia RIA)</t>
  </si>
  <si>
    <t>Participación en comunidad con condición visual: Educativa (Estrategia OR)</t>
  </si>
  <si>
    <t>Participación en comunidad con condición visual: Educativa (Estrategia RMR)</t>
  </si>
  <si>
    <t>Participación en comunidad con condición visual: Comunitario (Estrategia RIA)</t>
  </si>
  <si>
    <t>Participación en comunidad con condición visual: Comunitario (Estrategia OR)</t>
  </si>
  <si>
    <t>Participación en comunidad con condición visual: Comunitario (Estrategia RMR)</t>
  </si>
  <si>
    <t>Participación en comunidad con condición auditivo: Laboral - Dueña/o de casa (Estrategia RMR)</t>
  </si>
  <si>
    <t>Participación en comunidad con condición auditivo: Educativa (Estrategia RIA)</t>
  </si>
  <si>
    <t>Participación en comunidad con condición auditivo: Educativa (Estrategia OR)</t>
  </si>
  <si>
    <t>Participación en comunidad con condición auditivo: Educativa (Estrategia RMR)</t>
  </si>
  <si>
    <t>Participación en comunidad con condición auditivo: Comunitario (Estrategia RIA)</t>
  </si>
  <si>
    <t>Participación en comunidad con condición auditivo: Comunitario (Estrategia OR)</t>
  </si>
  <si>
    <t>Participación en comunidad con condición auditivo: Comunitario (Estrategia RMR)</t>
  </si>
  <si>
    <t>Participación en comunidad con condición visual: Laboral - Trabajo con objetivos de habilitación y rehabilitación (Estrategia RIA)</t>
  </si>
  <si>
    <t>Participación en comunidad con condición visual: Laboral - Trabajo con objetivos de habilitación y rehabilitación (Estrategia OR)</t>
  </si>
  <si>
    <t>Participación en comunidad con condición visual: Laboral - Trabajo con objetivos de habilitación y rehabilitación (Estrategia RMR)</t>
  </si>
  <si>
    <t>Participación en comunidad con condición visual: Laboral - Trabajo sin objetivos de habilitación y rehabilitación (Estrategia RIA)</t>
  </si>
  <si>
    <t>Participación en comunidad con condición visual: Laboral - Trabajo sin objetivos de habilitación y rehabilitación (Estrategia OR)</t>
  </si>
  <si>
    <t>Participación en comunidad con condición visual: Laboral - Trabajo sin objetivos de habilitación y rehabilitación (Estrategia RMR)</t>
  </si>
  <si>
    <t>Participación en comunidad con condición visual: Laboral - Dueña/o de casa (Estrategia RIA)</t>
  </si>
  <si>
    <t>Participación en comunidad con condición visual: Laboral - Dueña/o de casa (Estrategia OR)</t>
  </si>
  <si>
    <t>Participación en comunidad con condición auditivo: Laboral - Trabajo con objetivos de habilitación y rehabilitación (Estrategia RIA)</t>
  </si>
  <si>
    <t>Participación en comunidad con condición auditivo: Laboral - Trabajo con objetivos de habilitación y rehabilitación (Estrategia OR)</t>
  </si>
  <si>
    <t>Participación en comunidad con condición auditivo: Laboral - Trabajo con objetivos de habilitación y rehabilitación (Estrategia RMR)</t>
  </si>
  <si>
    <t>Participación en comunidad con condición auditivo: Laboral - Trabajo sin objetivos de habilitación y rehabilitación (Estrategia RIA)</t>
  </si>
  <si>
    <t>Participación en comunidad con condición auditivo: Laboral - Trabajo sin objetivos de habilitación y rehabilitación (Estrategia OR)</t>
  </si>
  <si>
    <t>Participación en comunidad con condición auditivo: Laboral - Trabajo sin objetivos de habilitación y rehabilitación (Estrategia RMR)</t>
  </si>
  <si>
    <t>Participación en comunidad con condición auditivo: Laboral - Dueña/o de casa (Estrategia RIA)</t>
  </si>
  <si>
    <t>Participación en comunidad con condición auditivo: Laboral - Dueña/o de casa (Estrategia OR)</t>
  </si>
  <si>
    <t>Diagnóstico o planificación participativa - Comunas, comunidades - Rehabilitación integral en APS</t>
  </si>
  <si>
    <t>Diagnóstico o planificación participativa - Organizaciones asociadas a discapacidad - Rehabilitación integral en APS</t>
  </si>
  <si>
    <t>Diagnóstico o planificación participativa - Organizaciones comunitarias - Rehabilitación integral en APS</t>
  </si>
  <si>
    <t>Diagnóstico o planificación participativa - Comunidad educativa - Rehabilitación integral en APS</t>
  </si>
  <si>
    <t>Diagnóstico o planificación participativa - Comunas, comunidades - Otros rehabilitación</t>
  </si>
  <si>
    <t>Diagnóstico o planificación participativa - Organizaciones asociadas a discapacidad - Otros rehabilitación</t>
  </si>
  <si>
    <t>Diagnóstico o planificación participativa - Organizaciones comunitarias - Otros rehabilitación</t>
  </si>
  <si>
    <t>Diagnóstico o planificación participativa - Comunidad educativa - Otros rehabilitación</t>
  </si>
  <si>
    <t>Diagnóstico o planificación participativa - Comunas, comunidades - Rehabilitación móvill (rural)</t>
  </si>
  <si>
    <t>Diagnóstico o planificación participativa - Organizaciones asociadas a discapacidad - Rehabilitación móvill (rural)</t>
  </si>
  <si>
    <t>Diagnóstico o planificación participativa - Organizaciones comunitarias - Rehabilitación móvill (rural)</t>
  </si>
  <si>
    <t>Diagnóstico o planificación participativa - Comunidad educativa - Rehabilitación móvill (rural)</t>
  </si>
  <si>
    <t>Actividades de promoción de la salud - Comunas, comunidades - Otros rehabilitación</t>
  </si>
  <si>
    <t>Actividades de promoción de la salud - Empleadores y compañeros de trabajo - Otros rehabilitación</t>
  </si>
  <si>
    <t>Actividades de promoción de la salud - Comunidad educativa - Otros rehabilitación</t>
  </si>
  <si>
    <t>Actividades de promoción de la salud - Red de apoyo - Otros rehabilitación</t>
  </si>
  <si>
    <t>Actividades de promoción de la salud - Cuidadores - Otros rehabilitación</t>
  </si>
  <si>
    <t>Actividades de promoción de la salud - Comunas, comunidades - Rehabilitación móvill (rural)</t>
  </si>
  <si>
    <t>Actividades de promoción de la salud - Empleadores y compañeros de trabajo - Rehabilitación móvill (rural)</t>
  </si>
  <si>
    <t>Actividades de promoción de la salud - Comunidad educativa - Rehabilitación móvill (rural)</t>
  </si>
  <si>
    <t>Actividades de promoción de la salud - Red de apoyo - Rehabilitación móvill (rural)</t>
  </si>
  <si>
    <t>Actividades de promoción de la salud - Cuidadores - Rehabilitación móvill (rural)</t>
  </si>
  <si>
    <t>Actividades de promoción de la salud - Comunas, comunidades - Rehabilitación integral en APS</t>
  </si>
  <si>
    <t>Actividades de promoción de la salud - Empleadores y compañeros de trabajo - Rehabilitación integral en APS</t>
  </si>
  <si>
    <t>Actividades de promoción de la salud - Comunidad educativa - Rehabilitación integral en APS</t>
  </si>
  <si>
    <t>Actividades de promoción de la salud - Red de apoyo - Rehabilitación integral en APS</t>
  </si>
  <si>
    <t>Actividades de promoción de la salud - Cuidadores - Rehabilitación integral en APS</t>
  </si>
  <si>
    <t>Actividades para fortalecer los conocimientos y destrezas personales - Profesionales de la salud - Rehabilitación integral en APS</t>
  </si>
  <si>
    <t>Actividades para fortalecer los conocimientos y destrezas personales - Empleadores y compañeros de trabajo - Rehabilitación integral en APS</t>
  </si>
  <si>
    <t>Actividades para fortalecer los conocimientos y destrezas personales - Comunidad educativa - Rehabilitación integral en APS</t>
  </si>
  <si>
    <t>Actividades para fortalecer los conocimientos y destrezas personales - Monitores - Rehabilitación integral en APS</t>
  </si>
  <si>
    <t>Actividades para fortalecer los conocimientos y destrezas personales - Red de apoyo - Rehabilitación integral en APS</t>
  </si>
  <si>
    <t>Actividades para fortalecer los conocimientos y destrezas personales - Cuidadores - Rehabilitación integral en APS</t>
  </si>
  <si>
    <t>Actividades para fortalecer los conocimientos y destrezas personales - Profesionales de la salud - Rehabilitación móvill (rural)</t>
  </si>
  <si>
    <t>Actividades para fortalecer los conocimientos y destrezas personales - Empleadores y compañeros de trabajo - Rehabilitación móvill (rural)</t>
  </si>
  <si>
    <t>Actividades para fortalecer los conocimientos y destrezas personales - Comunidad educativa - Rehabilitación móvill (rural)</t>
  </si>
  <si>
    <t>Actividades para fortalecer los conocimientos y destrezas personales - Monitores - Rehabilitación móvill (rural)</t>
  </si>
  <si>
    <t>Actividades para fortalecer los conocimientos y destrezas personales - Red de apoyo - Rehabilitación móvill (rural)</t>
  </si>
  <si>
    <t>Actividades para fortalecer los conocimientos y destrezas personales - Cuidadores - Rehabilitación móvill (rural)</t>
  </si>
  <si>
    <t>Actividades para fortalecer los conocimientos y destrezas personales - Profesionales de la salud - Otros rehabilitación</t>
  </si>
  <si>
    <t>Actividades para fortalecer los conocimientos y destrezas personales - Empleadores y compañeros de trabajo - Otros rehabilitación</t>
  </si>
  <si>
    <t>Actividades para fortalecer los conocimientos y destrezas personales - Comunidad educativa - Otros rehabilitación</t>
  </si>
  <si>
    <t>Actividades para fortalecer los conocimientos y destrezas personales - Monitores - Otros rehabilitación</t>
  </si>
  <si>
    <t>Actividades para fortalecer los conocimientos y destrezas personales - Red de apoyo - Otros rehabilitación</t>
  </si>
  <si>
    <t>Actividades para fortalecer los conocimientos y destrezas personales - Cuidadores - Otros rehabilitación</t>
  </si>
  <si>
    <t>Asesoría a grupos comunitarios - Organizaciones Comunitarias - Rehabilitación integral en APS</t>
  </si>
  <si>
    <t>Asesoría a grupos comunitarios - Organizaciones Comunitarias - Otros rehabilitación</t>
  </si>
  <si>
    <t>Asesoría a grupos comunitarios - Organizaciones Comunitarias - Rehabilitación móvil (rural)</t>
  </si>
  <si>
    <t>Consulta abreviada mediante telesalud - Renovación de recetas</t>
  </si>
  <si>
    <t>Consulta abreviada mediante telesalud - Orden de exámenes</t>
  </si>
  <si>
    <t>Consulta abreviada mediante telesalud - Certificados médicos</t>
  </si>
  <si>
    <t>Consulta médica por videollamada</t>
  </si>
  <si>
    <t>Consulta médica por llamada telefónica</t>
  </si>
  <si>
    <t>Atención remota de morbilidad (Plataforma Telesalud) por Videollamada</t>
  </si>
  <si>
    <t>Atención remota de morbilidad (Plataforma Telesalud) por llamada telefonica</t>
  </si>
  <si>
    <t>Atención remota médica de especialidad_Cardiología</t>
  </si>
  <si>
    <t>Atención remota médica de especialidad_Mastologia</t>
  </si>
  <si>
    <t>Atención remota médica de especialidad_Hematología</t>
  </si>
  <si>
    <t>Atención remota médica de especialidad_Medicina del Adolescente</t>
  </si>
  <si>
    <t>Atención remota médica de especialidad_Nutrición Clinica</t>
  </si>
  <si>
    <t>Atención remota médica de especialidad_Medicina Materno Infantil</t>
  </si>
  <si>
    <t>Atención remota médica de especialidad_Reumatología</t>
  </si>
  <si>
    <t>Atención remota médica de especialidad_Medicina Paliativa</t>
  </si>
  <si>
    <t>Atención remota médica de especialidad_Medicina Física y Rehabilitación</t>
  </si>
  <si>
    <t>Atención remota médica de especialidad_Medicina Reproductiva</t>
  </si>
  <si>
    <t>Atención remota médica de especialidad_Cirugía general</t>
  </si>
  <si>
    <t>Atención remota médica de especialidad_Cirugía plastica y reparadora</t>
  </si>
  <si>
    <t>Atención remota médica de especialidad_Medicina del Deporte</t>
  </si>
  <si>
    <t>Atención remota médica de especialidad_Obstetricia y Ginecología</t>
  </si>
  <si>
    <t>Atención remota médica de especialidad_Ginecología Oncológica</t>
  </si>
  <si>
    <t>Atención remota médica de especialidad_Neuroradiologia</t>
  </si>
  <si>
    <t>Atención remota médica de especialidad_Traumatología y ortopedia</t>
  </si>
  <si>
    <t>Atención remota médica de especialidad_Urología</t>
  </si>
  <si>
    <t>D.1</t>
  </si>
  <si>
    <t xml:space="preserve">Consulta nueva de Operatoria  de alta complejidad </t>
  </si>
  <si>
    <t>Control Operatoria de alta complejidad</t>
  </si>
  <si>
    <t xml:space="preserve">Aplicación de fluoruro diamino de plata </t>
  </si>
  <si>
    <t>Ingreso a tratamiento Operatoria  de alta complejidad</t>
  </si>
  <si>
    <t xml:space="preserve">Alta de tratamiento Operatoria  de alta Complejidad </t>
  </si>
  <si>
    <t>Respuesta a Interconsulta Personas Hospitalizadas - Cirugía y Traumatología Maxilofacial</t>
  </si>
  <si>
    <t>Respuesta a Interconsulta Personas Hospitalizadas -Endodoncia</t>
  </si>
  <si>
    <t xml:space="preserve">Respuesta a Interconsulta Personas Hospitalizadas - Odontopediatría </t>
  </si>
  <si>
    <t>Respuesta a Interconsulta Personas Hospitalizadas - Periodoncia</t>
  </si>
  <si>
    <t>Respuesta a Interconsulta Personas Hospitalizadas - Rehabilitación oral</t>
  </si>
  <si>
    <t>Respuesta a Interconsulta Personas Hospitalizadas - Otras especialidades  odontológicas</t>
  </si>
  <si>
    <t xml:space="preserve">Visita a Sala - Cirugía y Traumatología Maxilofacial </t>
  </si>
  <si>
    <t>Visita a Sala -Endodoncia</t>
  </si>
  <si>
    <t>Visita a Sala - Odontopediatría</t>
  </si>
  <si>
    <t>Visita a Sala - Periodoncia</t>
  </si>
  <si>
    <t>Visita a Sala - Rehabilitación oral</t>
  </si>
  <si>
    <t>Visita a Sala - Otras especialidades  odontológicas</t>
  </si>
  <si>
    <t>Implantología etapa protésica</t>
  </si>
  <si>
    <t>Flujo digital</t>
  </si>
  <si>
    <t>Altas integrales (incluye Prótesis Removible) -Estrategia más Sonrisas para Chile</t>
  </si>
  <si>
    <t>Altas integrales (no Incluye Prótesis Removible) - Estrategia más Sonrisas para Chile</t>
  </si>
  <si>
    <t xml:space="preserve">Altas integrales (incluye Prótesis Removible) - Atención odontológica integral a hombres </t>
  </si>
  <si>
    <t>Altas integrales (no Incluye Prótesis Removible) - Atención odontológica integral a hombres</t>
  </si>
  <si>
    <t>Tratamiento Periodoncia - Estrategia  ECICEP</t>
  </si>
  <si>
    <t>Control Post Tratamiento Periodoncia - Estrategia  ECICEP</t>
  </si>
  <si>
    <t>Atención bajo sedación inhalatoria (con óxido nitroso) – Procedimiento</t>
  </si>
  <si>
    <t>Atención bajo sedación inhalatoria (con óxido nitroso) - Cirugía Menor</t>
  </si>
  <si>
    <t>Atención bajo sedación inhalatoria (con óxido nitroso) - Cirugía mayor no ambulatoria urgencia/electiva</t>
  </si>
  <si>
    <t>Atención bajo sedación inhalatoria (con óxido nitroso) - Cirugía mayor ambulatoria urgencia/electiva</t>
  </si>
  <si>
    <t>Atención bajo anestesia general- Procedimiento</t>
  </si>
  <si>
    <t>Atención bajo anestesia general - Cirugía Menor</t>
  </si>
  <si>
    <t>Atención bajo anestesia general) - Cirugía mayor no ambulatoria urgencia/electiva</t>
  </si>
  <si>
    <t>Atención bajo anestesia general - Cirugía mayor ambulatoria urgencia/electiva</t>
  </si>
  <si>
    <t>Atención bajo sedación oral) - Procedimiento</t>
  </si>
  <si>
    <t>Atención bajo sedación oral - Cirugía Menor</t>
  </si>
  <si>
    <t>Atención bajo sedación oral - Cirugía mayor no ambulatoria urgencia/electiva</t>
  </si>
  <si>
    <t>Atención bajo sedación oral - Cirugía mayor ambulatoria urgencia/electiva</t>
  </si>
  <si>
    <t>Atención bajo anestesia local- Procedimiento</t>
  </si>
  <si>
    <t>Atención bajo anestesia local - Cirugía Menor</t>
  </si>
  <si>
    <t>Atención bajo anestesia local - Cirugía mayor no ambulatoria urgencia/electiva</t>
  </si>
  <si>
    <t>Atención bajo anestesia local - Cirugía mayor ambulatoria urgencia/electiva</t>
  </si>
  <si>
    <t>Atención bajo sedación profunda – Procedimiento</t>
  </si>
  <si>
    <t>Atención bajo sedación profunda- Cirugía Menor</t>
  </si>
  <si>
    <t>Atención bajo sedación profunda- Cirugía mayor no ambulatoria urgencia/electiva</t>
  </si>
  <si>
    <t>Atención bajo sedación profunda- Cirugía mayor ambulatoria urgencia/electiva</t>
  </si>
  <si>
    <t>Somatoprotesis</t>
  </si>
  <si>
    <t>Terapia farmacológica TTM</t>
  </si>
  <si>
    <t>Radiografía intraoral periapical (por placa)</t>
  </si>
  <si>
    <t>Radiografía intraoral mediante técnicas Bite Wing  bilateral</t>
  </si>
  <si>
    <t>Radiografía oclusal</t>
  </si>
  <si>
    <t>Telerradiografía</t>
  </si>
  <si>
    <t>Radiografía panorámica</t>
  </si>
  <si>
    <t>Tomografía computacional maxilo facial Cone Beam craneofacial</t>
  </si>
  <si>
    <t>Tomografía computacional Cone Beam unimaxilar</t>
  </si>
  <si>
    <t>Tomografía computacional Cone Beam zona dentaria</t>
  </si>
  <si>
    <t>A</t>
  </si>
  <si>
    <t>G</t>
  </si>
  <si>
    <t>K</t>
  </si>
  <si>
    <t>F.2</t>
  </si>
  <si>
    <t>Exploración vitreorretinal, ambos ojos - Alterados</t>
  </si>
  <si>
    <t>Contabilizada en el Rem A29 Sec.F</t>
  </si>
  <si>
    <t>Exploración vitreorretinal, ambos ojos - Sin Alteracion</t>
  </si>
  <si>
    <t>Informada por oftalmólogo HD</t>
  </si>
  <si>
    <t>Informe por oftalmólogo licitado</t>
  </si>
  <si>
    <t>Informe Test de antígeno en deposiciones H. Pylori</t>
  </si>
  <si>
    <t>Contabilizada en el Rem A29 Sec.B</t>
  </si>
  <si>
    <t>Informe Test inmunoquímico fecal de sangre oculta en deposiciones</t>
  </si>
  <si>
    <t>Modalidad - Compra al Sistema</t>
  </si>
  <si>
    <t>Modalidad - Compra extrasistema</t>
  </si>
  <si>
    <t>Modalidad - Compra servicios - Presencial</t>
  </si>
  <si>
    <t>Contabilizada en el Rem A29 Sec.I</t>
  </si>
  <si>
    <t>Modalidad - Compra servicios - Remota</t>
  </si>
  <si>
    <t>Modalidad - Institucional</t>
  </si>
  <si>
    <t>Modalidad - Institucional - Presencial</t>
  </si>
  <si>
    <t>Modalidad - Institucional - Remota</t>
  </si>
  <si>
    <t>Modalidad - presencial</t>
  </si>
  <si>
    <t>Contabilizada en el Rem A29 Sec.A</t>
  </si>
  <si>
    <t>Modalidad - remota</t>
  </si>
  <si>
    <t>Retinografía, ambos ojos - Imágenes capturadas</t>
  </si>
  <si>
    <t>Solicitud Test de antígeno en deposiciones H. Pylori</t>
  </si>
  <si>
    <t>Solicitud Test inmunoquímico fecal de sangre oculta en deposiciones</t>
  </si>
  <si>
    <t>REM</t>
  </si>
  <si>
    <t>Petición</t>
  </si>
  <si>
    <t>Nombre</t>
  </si>
  <si>
    <t>18A</t>
  </si>
  <si>
    <t>SECCIÓN A</t>
  </si>
  <si>
    <t>Nueva</t>
  </si>
  <si>
    <t>Tiempo de protrombina (incluye INR, Razón Internacional Normalizada)</t>
  </si>
  <si>
    <t>Colesterol total (proc. aut.)</t>
  </si>
  <si>
    <t>Colesterol HDL (proc. aut.)</t>
  </si>
  <si>
    <t>18a</t>
  </si>
  <si>
    <t>Creatinina en sangre</t>
  </si>
  <si>
    <t>Perfil bioquímico (determinación automatizada de 12 parámetros)</t>
  </si>
  <si>
    <t>Vitamina B12 por inmunoensayo</t>
  </si>
  <si>
    <t>Gestión</t>
  </si>
  <si>
    <t>Urocultivo, recuento de colonias y antibiograma (cualquier técnica) (incluye toma de orina aséptica) (no incluye recolector pediátrico)</t>
  </si>
  <si>
    <t>Urocultivo, recuento de colonias y antibiograma (cualquier técnica)</t>
  </si>
  <si>
    <t>Antibiograma Corriente (mínimo 10 fármacos) (en caso de urocultivo no corresponde su cobro; incluido en el valor 03-06-011)</t>
  </si>
  <si>
    <t>Gusanos macroscópicos, diagnóstico de (proc. aut.)</t>
  </si>
  <si>
    <t>Estudio de gusanos macroscópicos</t>
  </si>
  <si>
    <t>Coproparasitológico seriado simple (incluye diagnóstico de gusanos macroscópicos y examen microscópico por concentración de tres muestras separadas método Telemann ) (proc. aut.)</t>
  </si>
  <si>
    <t>Anticuerpos virales, determ. de H.I.V.</t>
  </si>
  <si>
    <t xml:space="preserve">VIH, anticuerpos y antígenos virales, determ. de H.I.V. </t>
  </si>
  <si>
    <t>Embarazo, detección de (cualquier técnica)</t>
  </si>
  <si>
    <t>Gonadotrofina coriónica, sub-unidad beta en orina (test rápido)</t>
  </si>
  <si>
    <t>Orina, físico-químico (aspecto, color, densidad, pH, proteínas, glucosa, cuerpos cetónicos, urobilinógeno, bilirrubina, hemoglobina y nitritos) todos o cada uno de los parámetros (proc. aut.)</t>
  </si>
  <si>
    <t>Orina, físicoquímico (aspecto, color, densidad, pH, proteínas, glucosa, cuerpos cetónicos, urobilinógeno, bilirrubina, hemoglobina y nitritos) todos o cada uno de los parámetros (proc. aut.)</t>
  </si>
  <si>
    <t>19a</t>
  </si>
  <si>
    <t>Trombina, tiempo de</t>
  </si>
  <si>
    <t>SECCIÓN B</t>
  </si>
  <si>
    <t xml:space="preserve">Cuerpo extraño en fosas nasales, extraccion en adultos        </t>
  </si>
  <si>
    <t xml:space="preserve">Cuerpo extraño en fosas nasales, extracción de: - En adultos        </t>
  </si>
  <si>
    <t xml:space="preserve">Cuerpo extraño en fosas nasales, extraccion en niños        </t>
  </si>
  <si>
    <t>Cuerpo extraño en fosas nasales, extracción de: - En niños</t>
  </si>
  <si>
    <t xml:space="preserve">Curetaje de lesiones virales o similares hasta 10 lesiones                          </t>
  </si>
  <si>
    <t xml:space="preserve">Curetaje de lesiones virales y similares hasta 10 lesiones por sesión                 </t>
  </si>
  <si>
    <t>Monitoreo continuo de presión arterial</t>
  </si>
  <si>
    <t>Monitoreo continuo de presión arterial (Holter)</t>
  </si>
  <si>
    <t>Monitoreo Ambulatorio de Presión Arterial (procedimiento finalizado)</t>
  </si>
  <si>
    <t>Monitoreo Ambulatorio de Presión Arterial (procedimiento de 3 evaluaciones de presión arterial finalizado)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</si>
</sst>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0" xfId="0" applyFont="1" applyFill="1"/>
    <xf numFmtId="0" fontId="0" fillId="0" borderId="1" xfId="0" applyBorder="1" applyAlignment="1">
      <alignment wrapText="1"/>
    </xf>
    <xf numFmtId="0" fontId="1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</cellXfs>
  <cellStyles count="2">
    <cellStyle name="Millares [0] 2" xfId="1" xr:uid="{51DB6415-AB27-49C7-9D1A-E3E99F205C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D0FF-EE18-4300-8D16-684F8F751AB0}">
  <dimension ref="A1:D30"/>
  <sheetViews>
    <sheetView workbookViewId="0">
      <selection activeCell="E11" sqref="E11"/>
    </sheetView>
  </sheetViews>
  <sheetFormatPr baseColWidth="10" defaultColWidth="12" defaultRowHeight="20" customHeight="1" x14ac:dyDescent="0.35"/>
  <cols>
    <col min="4" max="4" width="103.81640625" customWidth="1"/>
  </cols>
  <sheetData>
    <row r="1" spans="1:4" ht="20" customHeight="1" x14ac:dyDescent="0.35">
      <c r="A1" s="11" t="s">
        <v>379</v>
      </c>
      <c r="B1" s="11" t="s">
        <v>74</v>
      </c>
      <c r="C1" s="11" t="s">
        <v>380</v>
      </c>
      <c r="D1" s="12" t="s">
        <v>381</v>
      </c>
    </row>
    <row r="2" spans="1:4" ht="20" customHeight="1" x14ac:dyDescent="0.35">
      <c r="A2" s="8" t="s">
        <v>382</v>
      </c>
      <c r="B2" s="8" t="s">
        <v>383</v>
      </c>
      <c r="C2" s="8" t="s">
        <v>384</v>
      </c>
      <c r="D2" s="9" t="s">
        <v>385</v>
      </c>
    </row>
    <row r="3" spans="1:4" ht="20" customHeight="1" x14ac:dyDescent="0.35">
      <c r="A3" s="8" t="s">
        <v>382</v>
      </c>
      <c r="B3" s="8" t="s">
        <v>383</v>
      </c>
      <c r="C3" s="8" t="s">
        <v>384</v>
      </c>
      <c r="D3" s="9" t="s">
        <v>386</v>
      </c>
    </row>
    <row r="4" spans="1:4" ht="20" customHeight="1" x14ac:dyDescent="0.35">
      <c r="A4" s="8" t="s">
        <v>382</v>
      </c>
      <c r="B4" s="8" t="s">
        <v>383</v>
      </c>
      <c r="C4" s="8" t="s">
        <v>384</v>
      </c>
      <c r="D4" s="9" t="s">
        <v>387</v>
      </c>
    </row>
    <row r="5" spans="1:4" ht="20" customHeight="1" x14ac:dyDescent="0.35">
      <c r="A5" s="8" t="s">
        <v>388</v>
      </c>
      <c r="B5" s="8" t="s">
        <v>383</v>
      </c>
      <c r="C5" s="8" t="s">
        <v>384</v>
      </c>
      <c r="D5" s="9" t="s">
        <v>389</v>
      </c>
    </row>
    <row r="6" spans="1:4" ht="20" customHeight="1" x14ac:dyDescent="0.35">
      <c r="A6" s="8" t="s">
        <v>388</v>
      </c>
      <c r="B6" s="8" t="s">
        <v>383</v>
      </c>
      <c r="C6" s="8" t="s">
        <v>384</v>
      </c>
      <c r="D6" s="9" t="s">
        <v>390</v>
      </c>
    </row>
    <row r="7" spans="1:4" ht="20" customHeight="1" x14ac:dyDescent="0.35">
      <c r="A7" s="8" t="s">
        <v>388</v>
      </c>
      <c r="B7" s="8" t="s">
        <v>383</v>
      </c>
      <c r="C7" s="8" t="s">
        <v>384</v>
      </c>
      <c r="D7" s="9" t="s">
        <v>391</v>
      </c>
    </row>
    <row r="8" spans="1:4" ht="20" customHeight="1" x14ac:dyDescent="0.35">
      <c r="A8" s="8" t="s">
        <v>388</v>
      </c>
      <c r="B8" s="8" t="s">
        <v>383</v>
      </c>
      <c r="C8" s="8" t="s">
        <v>392</v>
      </c>
      <c r="D8" s="9" t="s">
        <v>393</v>
      </c>
    </row>
    <row r="9" spans="1:4" ht="20" customHeight="1" x14ac:dyDescent="0.35">
      <c r="A9" s="8" t="s">
        <v>388</v>
      </c>
      <c r="B9" s="8" t="s">
        <v>383</v>
      </c>
      <c r="C9" s="8" t="s">
        <v>384</v>
      </c>
      <c r="D9" s="9" t="s">
        <v>394</v>
      </c>
    </row>
    <row r="10" spans="1:4" ht="20" customHeight="1" x14ac:dyDescent="0.35">
      <c r="A10" s="8" t="s">
        <v>388</v>
      </c>
      <c r="B10" s="8" t="s">
        <v>383</v>
      </c>
      <c r="C10" s="8" t="s">
        <v>384</v>
      </c>
      <c r="D10" s="9" t="s">
        <v>395</v>
      </c>
    </row>
    <row r="11" spans="1:4" ht="20" customHeight="1" x14ac:dyDescent="0.35">
      <c r="A11" s="8" t="s">
        <v>388</v>
      </c>
      <c r="B11" s="8" t="s">
        <v>383</v>
      </c>
      <c r="C11" s="8" t="s">
        <v>392</v>
      </c>
      <c r="D11" s="9" t="s">
        <v>396</v>
      </c>
    </row>
    <row r="12" spans="1:4" ht="20" customHeight="1" x14ac:dyDescent="0.35">
      <c r="A12" s="8" t="s">
        <v>388</v>
      </c>
      <c r="B12" s="8" t="s">
        <v>383</v>
      </c>
      <c r="C12" s="8" t="s">
        <v>384</v>
      </c>
      <c r="D12" s="9" t="s">
        <v>397</v>
      </c>
    </row>
    <row r="13" spans="1:4" ht="20" customHeight="1" x14ac:dyDescent="0.35">
      <c r="A13" s="8" t="s">
        <v>388</v>
      </c>
      <c r="B13" s="8" t="s">
        <v>383</v>
      </c>
      <c r="C13" s="8" t="s">
        <v>384</v>
      </c>
      <c r="D13" s="9" t="s">
        <v>398</v>
      </c>
    </row>
    <row r="14" spans="1:4" ht="20" customHeight="1" x14ac:dyDescent="0.35">
      <c r="A14" s="8" t="s">
        <v>388</v>
      </c>
      <c r="B14" s="8" t="s">
        <v>383</v>
      </c>
      <c r="C14" s="8" t="s">
        <v>384</v>
      </c>
      <c r="D14" s="9" t="s">
        <v>399</v>
      </c>
    </row>
    <row r="15" spans="1:4" ht="20" customHeight="1" x14ac:dyDescent="0.35">
      <c r="A15" s="8" t="s">
        <v>388</v>
      </c>
      <c r="B15" s="8" t="s">
        <v>383</v>
      </c>
      <c r="C15" s="8" t="s">
        <v>384</v>
      </c>
      <c r="D15" s="9" t="s">
        <v>400</v>
      </c>
    </row>
    <row r="16" spans="1:4" ht="20" customHeight="1" x14ac:dyDescent="0.35">
      <c r="A16" s="8" t="s">
        <v>388</v>
      </c>
      <c r="B16" s="8" t="s">
        <v>383</v>
      </c>
      <c r="C16" s="8" t="s">
        <v>392</v>
      </c>
      <c r="D16" s="10" t="s">
        <v>401</v>
      </c>
    </row>
    <row r="17" spans="1:4" ht="20" customHeight="1" x14ac:dyDescent="0.35">
      <c r="A17" s="8" t="s">
        <v>388</v>
      </c>
      <c r="B17" s="8" t="s">
        <v>383</v>
      </c>
      <c r="C17" s="8" t="s">
        <v>384</v>
      </c>
      <c r="D17" s="9" t="s">
        <v>402</v>
      </c>
    </row>
    <row r="18" spans="1:4" ht="20" customHeight="1" x14ac:dyDescent="0.35">
      <c r="A18" s="8" t="s">
        <v>388</v>
      </c>
      <c r="B18" s="8" t="s">
        <v>383</v>
      </c>
      <c r="C18" s="8" t="s">
        <v>392</v>
      </c>
      <c r="D18" s="10" t="s">
        <v>403</v>
      </c>
    </row>
    <row r="19" spans="1:4" ht="20" customHeight="1" x14ac:dyDescent="0.35">
      <c r="A19" s="8" t="s">
        <v>388</v>
      </c>
      <c r="B19" s="8" t="s">
        <v>383</v>
      </c>
      <c r="C19" s="8" t="s">
        <v>384</v>
      </c>
      <c r="D19" s="9" t="s">
        <v>404</v>
      </c>
    </row>
    <row r="20" spans="1:4" ht="20" customHeight="1" x14ac:dyDescent="0.35">
      <c r="A20" s="8" t="s">
        <v>405</v>
      </c>
      <c r="B20" s="8" t="s">
        <v>383</v>
      </c>
      <c r="C20" s="8" t="s">
        <v>392</v>
      </c>
      <c r="D20" s="9" t="s">
        <v>406</v>
      </c>
    </row>
    <row r="21" spans="1:4" ht="20" customHeight="1" x14ac:dyDescent="0.35">
      <c r="A21" s="8" t="s">
        <v>388</v>
      </c>
      <c r="B21" s="8" t="s">
        <v>407</v>
      </c>
      <c r="C21" s="8" t="s">
        <v>392</v>
      </c>
      <c r="D21" s="9" t="s">
        <v>408</v>
      </c>
    </row>
    <row r="22" spans="1:4" ht="20" customHeight="1" x14ac:dyDescent="0.35">
      <c r="A22" s="8" t="s">
        <v>388</v>
      </c>
      <c r="B22" s="8" t="s">
        <v>407</v>
      </c>
      <c r="C22" s="8" t="s">
        <v>384</v>
      </c>
      <c r="D22" s="9" t="s">
        <v>409</v>
      </c>
    </row>
    <row r="23" spans="1:4" ht="20" customHeight="1" x14ac:dyDescent="0.35">
      <c r="A23" s="8" t="s">
        <v>388</v>
      </c>
      <c r="B23" s="8" t="s">
        <v>407</v>
      </c>
      <c r="C23" s="8" t="s">
        <v>392</v>
      </c>
      <c r="D23" s="9" t="s">
        <v>410</v>
      </c>
    </row>
    <row r="24" spans="1:4" ht="20" customHeight="1" x14ac:dyDescent="0.35">
      <c r="A24" s="8" t="s">
        <v>388</v>
      </c>
      <c r="B24" s="8" t="s">
        <v>407</v>
      </c>
      <c r="C24" s="8" t="s">
        <v>384</v>
      </c>
      <c r="D24" s="9" t="s">
        <v>411</v>
      </c>
    </row>
    <row r="25" spans="1:4" ht="20" customHeight="1" x14ac:dyDescent="0.35">
      <c r="A25" s="8" t="s">
        <v>388</v>
      </c>
      <c r="B25" s="8" t="s">
        <v>407</v>
      </c>
      <c r="C25" s="8" t="s">
        <v>392</v>
      </c>
      <c r="D25" s="9" t="s">
        <v>412</v>
      </c>
    </row>
    <row r="26" spans="1:4" ht="20" customHeight="1" x14ac:dyDescent="0.35">
      <c r="A26" s="8" t="s">
        <v>388</v>
      </c>
      <c r="B26" s="8" t="s">
        <v>407</v>
      </c>
      <c r="C26" s="8" t="s">
        <v>384</v>
      </c>
      <c r="D26" s="9" t="s">
        <v>413</v>
      </c>
    </row>
    <row r="27" spans="1:4" ht="20" customHeight="1" x14ac:dyDescent="0.35">
      <c r="A27" s="8" t="s">
        <v>388</v>
      </c>
      <c r="B27" s="8" t="s">
        <v>407</v>
      </c>
      <c r="C27" s="8" t="s">
        <v>392</v>
      </c>
      <c r="D27" s="9" t="s">
        <v>414</v>
      </c>
    </row>
    <row r="28" spans="1:4" ht="20" customHeight="1" x14ac:dyDescent="0.35">
      <c r="A28" s="8" t="s">
        <v>388</v>
      </c>
      <c r="B28" s="8" t="s">
        <v>407</v>
      </c>
      <c r="C28" s="8" t="s">
        <v>384</v>
      </c>
      <c r="D28" s="9" t="s">
        <v>415</v>
      </c>
    </row>
    <row r="29" spans="1:4" ht="20" customHeight="1" x14ac:dyDescent="0.35">
      <c r="A29" s="8" t="s">
        <v>388</v>
      </c>
      <c r="B29" s="8" t="s">
        <v>407</v>
      </c>
      <c r="C29" s="8" t="s">
        <v>392</v>
      </c>
      <c r="D29" s="9" t="s">
        <v>416</v>
      </c>
    </row>
    <row r="30" spans="1:4" ht="20" customHeight="1" x14ac:dyDescent="0.35">
      <c r="A30" s="8" t="s">
        <v>388</v>
      </c>
      <c r="B30" s="8" t="s">
        <v>407</v>
      </c>
      <c r="C30" s="8" t="s">
        <v>384</v>
      </c>
      <c r="D30" s="9" t="s">
        <v>417</v>
      </c>
    </row>
  </sheetData>
  <dataValidations count="1">
    <dataValidation allowBlank="1" showInputMessage="1" showErrorMessage="1" errorTitle="ERROR" error="Por Favor ingrese solo Números." sqref="D2:D15 D17 D19:D30" xr:uid="{970B2FAF-3DE9-4895-BF9D-F1FF5629E79D}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7A0-5F58-490B-8040-3F757FCF4240}">
  <dimension ref="A1:C127"/>
  <sheetViews>
    <sheetView tabSelected="1" workbookViewId="0">
      <selection sqref="A1:A1048576"/>
    </sheetView>
  </sheetViews>
  <sheetFormatPr baseColWidth="10" defaultRowHeight="14.5" x14ac:dyDescent="0.35"/>
  <cols>
    <col min="1" max="1" width="120.6328125" bestFit="1" customWidth="1"/>
    <col min="2" max="2" width="31.6328125" bestFit="1" customWidth="1"/>
  </cols>
  <sheetData>
    <row r="1" spans="1:3" x14ac:dyDescent="0.35">
      <c r="A1" t="s">
        <v>124</v>
      </c>
      <c r="B1" t="s">
        <v>137</v>
      </c>
      <c r="C1" t="s">
        <v>125</v>
      </c>
    </row>
    <row r="2" spans="1:3" x14ac:dyDescent="0.35">
      <c r="A2" t="s">
        <v>138</v>
      </c>
      <c r="B2" t="s">
        <v>139</v>
      </c>
      <c r="C2" t="s">
        <v>140</v>
      </c>
    </row>
    <row r="3" spans="1:3" x14ac:dyDescent="0.35">
      <c r="A3" t="s">
        <v>141</v>
      </c>
      <c r="B3" t="s">
        <v>139</v>
      </c>
      <c r="C3" t="s">
        <v>140</v>
      </c>
    </row>
    <row r="4" spans="1:3" x14ac:dyDescent="0.35">
      <c r="A4" t="s">
        <v>142</v>
      </c>
      <c r="B4" t="s">
        <v>139</v>
      </c>
      <c r="C4" t="s">
        <v>140</v>
      </c>
    </row>
    <row r="5" spans="1:3" x14ac:dyDescent="0.35">
      <c r="A5" t="s">
        <v>143</v>
      </c>
      <c r="B5" t="s">
        <v>139</v>
      </c>
      <c r="C5" t="s">
        <v>140</v>
      </c>
    </row>
    <row r="6" spans="1:3" x14ac:dyDescent="0.35">
      <c r="A6" t="s">
        <v>144</v>
      </c>
      <c r="B6" t="s">
        <v>139</v>
      </c>
      <c r="C6" t="s">
        <v>140</v>
      </c>
    </row>
    <row r="7" spans="1:3" x14ac:dyDescent="0.35">
      <c r="A7" t="s">
        <v>145</v>
      </c>
      <c r="B7" t="s">
        <v>139</v>
      </c>
      <c r="C7" t="s">
        <v>140</v>
      </c>
    </row>
    <row r="8" spans="1:3" x14ac:dyDescent="0.35">
      <c r="A8" t="s">
        <v>146</v>
      </c>
      <c r="B8" t="s">
        <v>139</v>
      </c>
      <c r="C8" t="s">
        <v>140</v>
      </c>
    </row>
    <row r="9" spans="1:3" x14ac:dyDescent="0.35">
      <c r="A9" t="s">
        <v>147</v>
      </c>
      <c r="B9" t="s">
        <v>139</v>
      </c>
      <c r="C9" t="s">
        <v>140</v>
      </c>
    </row>
    <row r="10" spans="1:3" x14ac:dyDescent="0.35">
      <c r="A10" t="s">
        <v>148</v>
      </c>
      <c r="B10" t="s">
        <v>139</v>
      </c>
      <c r="C10" t="s">
        <v>140</v>
      </c>
    </row>
    <row r="11" spans="1:3" x14ac:dyDescent="0.35">
      <c r="A11" t="s">
        <v>149</v>
      </c>
      <c r="B11" t="s">
        <v>139</v>
      </c>
      <c r="C11" t="s">
        <v>140</v>
      </c>
    </row>
    <row r="12" spans="1:3" x14ac:dyDescent="0.35">
      <c r="A12" t="s">
        <v>150</v>
      </c>
      <c r="B12" t="s">
        <v>139</v>
      </c>
      <c r="C12" t="s">
        <v>140</v>
      </c>
    </row>
    <row r="13" spans="1:3" x14ac:dyDescent="0.35">
      <c r="A13" t="s">
        <v>151</v>
      </c>
      <c r="B13" t="s">
        <v>139</v>
      </c>
      <c r="C13" t="s">
        <v>140</v>
      </c>
    </row>
    <row r="14" spans="1:3" x14ac:dyDescent="0.35">
      <c r="A14" t="s">
        <v>152</v>
      </c>
      <c r="B14" t="s">
        <v>139</v>
      </c>
      <c r="C14" t="s">
        <v>140</v>
      </c>
    </row>
    <row r="15" spans="1:3" x14ac:dyDescent="0.35">
      <c r="A15" t="s">
        <v>153</v>
      </c>
      <c r="B15" t="s">
        <v>139</v>
      </c>
      <c r="C15" t="s">
        <v>140</v>
      </c>
    </row>
    <row r="16" spans="1:3" x14ac:dyDescent="0.35">
      <c r="A16" t="s">
        <v>154</v>
      </c>
      <c r="B16" t="s">
        <v>139</v>
      </c>
      <c r="C16" t="s">
        <v>140</v>
      </c>
    </row>
    <row r="17" spans="1:3" x14ac:dyDescent="0.35">
      <c r="A17" t="s">
        <v>155</v>
      </c>
      <c r="B17" t="s">
        <v>156</v>
      </c>
      <c r="C17" t="s">
        <v>157</v>
      </c>
    </row>
    <row r="18" spans="1:3" x14ac:dyDescent="0.35">
      <c r="A18" t="s">
        <v>158</v>
      </c>
      <c r="B18" t="s">
        <v>156</v>
      </c>
      <c r="C18" t="s">
        <v>157</v>
      </c>
    </row>
    <row r="19" spans="1:3" x14ac:dyDescent="0.35">
      <c r="A19" t="s">
        <v>159</v>
      </c>
      <c r="B19" t="s">
        <v>156</v>
      </c>
      <c r="C19" t="s">
        <v>157</v>
      </c>
    </row>
    <row r="20" spans="1:3" x14ac:dyDescent="0.35">
      <c r="A20" t="s">
        <v>160</v>
      </c>
      <c r="B20" t="s">
        <v>156</v>
      </c>
      <c r="C20" t="s">
        <v>157</v>
      </c>
    </row>
    <row r="21" spans="1:3" x14ac:dyDescent="0.35">
      <c r="A21" t="s">
        <v>161</v>
      </c>
      <c r="B21" t="s">
        <v>156</v>
      </c>
      <c r="C21" t="s">
        <v>157</v>
      </c>
    </row>
    <row r="22" spans="1:3" x14ac:dyDescent="0.35">
      <c r="A22" t="s">
        <v>162</v>
      </c>
      <c r="B22" t="s">
        <v>156</v>
      </c>
      <c r="C22" t="s">
        <v>157</v>
      </c>
    </row>
    <row r="23" spans="1:3" x14ac:dyDescent="0.35">
      <c r="A23" t="s">
        <v>163</v>
      </c>
      <c r="B23" t="s">
        <v>156</v>
      </c>
      <c r="C23" t="s">
        <v>157</v>
      </c>
    </row>
    <row r="24" spans="1:3" x14ac:dyDescent="0.35">
      <c r="A24" t="s">
        <v>164</v>
      </c>
      <c r="B24" t="s">
        <v>156</v>
      </c>
      <c r="C24" t="s">
        <v>157</v>
      </c>
    </row>
    <row r="25" spans="1:3" x14ac:dyDescent="0.35">
      <c r="A25" t="s">
        <v>165</v>
      </c>
      <c r="B25" t="s">
        <v>156</v>
      </c>
      <c r="C25" t="s">
        <v>157</v>
      </c>
    </row>
    <row r="26" spans="1:3" x14ac:dyDescent="0.35">
      <c r="A26" t="s">
        <v>166</v>
      </c>
      <c r="B26" t="s">
        <v>156</v>
      </c>
      <c r="C26" t="s">
        <v>157</v>
      </c>
    </row>
    <row r="27" spans="1:3" x14ac:dyDescent="0.35">
      <c r="A27" t="s">
        <v>167</v>
      </c>
      <c r="B27" t="s">
        <v>156</v>
      </c>
      <c r="C27" t="s">
        <v>157</v>
      </c>
    </row>
    <row r="28" spans="1:3" x14ac:dyDescent="0.35">
      <c r="A28" t="s">
        <v>168</v>
      </c>
      <c r="B28" t="s">
        <v>156</v>
      </c>
      <c r="C28" t="s">
        <v>157</v>
      </c>
    </row>
    <row r="29" spans="1:3" x14ac:dyDescent="0.35">
      <c r="A29" t="s">
        <v>169</v>
      </c>
      <c r="B29" t="s">
        <v>170</v>
      </c>
      <c r="C29" t="s">
        <v>171</v>
      </c>
    </row>
    <row r="30" spans="1:3" x14ac:dyDescent="0.35">
      <c r="A30" t="s">
        <v>172</v>
      </c>
      <c r="B30" t="s">
        <v>170</v>
      </c>
      <c r="C30" t="s">
        <v>171</v>
      </c>
    </row>
    <row r="31" spans="1:3" x14ac:dyDescent="0.35">
      <c r="A31" t="s">
        <v>173</v>
      </c>
      <c r="B31" t="s">
        <v>170</v>
      </c>
      <c r="C31" t="s">
        <v>171</v>
      </c>
    </row>
    <row r="32" spans="1:3" x14ac:dyDescent="0.35">
      <c r="A32" t="s">
        <v>174</v>
      </c>
      <c r="B32" t="s">
        <v>175</v>
      </c>
      <c r="C32" t="s">
        <v>176</v>
      </c>
    </row>
    <row r="33" spans="1:3" x14ac:dyDescent="0.35">
      <c r="A33" t="s">
        <v>177</v>
      </c>
      <c r="B33" t="s">
        <v>175</v>
      </c>
      <c r="C33" t="s">
        <v>176</v>
      </c>
    </row>
    <row r="34" spans="1:3" x14ac:dyDescent="0.35">
      <c r="A34" t="s">
        <v>178</v>
      </c>
      <c r="B34" t="s">
        <v>175</v>
      </c>
      <c r="C34" t="s">
        <v>176</v>
      </c>
    </row>
    <row r="35" spans="1:3" x14ac:dyDescent="0.35">
      <c r="A35" t="s">
        <v>179</v>
      </c>
      <c r="B35" t="s">
        <v>139</v>
      </c>
      <c r="C35" t="s">
        <v>140</v>
      </c>
    </row>
    <row r="36" spans="1:3" x14ac:dyDescent="0.35">
      <c r="A36" t="s">
        <v>180</v>
      </c>
      <c r="B36" t="s">
        <v>139</v>
      </c>
      <c r="C36" t="s">
        <v>140</v>
      </c>
    </row>
    <row r="37" spans="1:3" x14ac:dyDescent="0.35">
      <c r="A37" t="s">
        <v>181</v>
      </c>
      <c r="B37" t="s">
        <v>139</v>
      </c>
      <c r="C37" t="s">
        <v>140</v>
      </c>
    </row>
    <row r="38" spans="1:3" x14ac:dyDescent="0.35">
      <c r="A38" t="s">
        <v>182</v>
      </c>
      <c r="B38" t="s">
        <v>139</v>
      </c>
      <c r="C38" t="s">
        <v>140</v>
      </c>
    </row>
    <row r="39" spans="1:3" x14ac:dyDescent="0.35">
      <c r="A39" t="s">
        <v>183</v>
      </c>
      <c r="B39" t="s">
        <v>139</v>
      </c>
      <c r="C39" t="s">
        <v>140</v>
      </c>
    </row>
    <row r="40" spans="1:3" x14ac:dyDescent="0.35">
      <c r="A40" t="s">
        <v>184</v>
      </c>
      <c r="B40" t="s">
        <v>139</v>
      </c>
      <c r="C40" t="s">
        <v>140</v>
      </c>
    </row>
    <row r="41" spans="1:3" x14ac:dyDescent="0.35">
      <c r="A41" t="s">
        <v>185</v>
      </c>
      <c r="B41" t="s">
        <v>139</v>
      </c>
      <c r="C41" t="s">
        <v>140</v>
      </c>
    </row>
    <row r="42" spans="1:3" x14ac:dyDescent="0.35">
      <c r="A42" t="s">
        <v>186</v>
      </c>
      <c r="B42" t="s">
        <v>139</v>
      </c>
      <c r="C42" t="s">
        <v>140</v>
      </c>
    </row>
    <row r="43" spans="1:3" x14ac:dyDescent="0.35">
      <c r="A43" t="s">
        <v>187</v>
      </c>
      <c r="B43" t="s">
        <v>139</v>
      </c>
      <c r="C43" t="s">
        <v>140</v>
      </c>
    </row>
    <row r="44" spans="1:3" x14ac:dyDescent="0.35">
      <c r="A44" t="s">
        <v>188</v>
      </c>
      <c r="B44" t="s">
        <v>139</v>
      </c>
      <c r="C44" t="s">
        <v>140</v>
      </c>
    </row>
    <row r="45" spans="1:3" x14ac:dyDescent="0.35">
      <c r="A45" t="s">
        <v>189</v>
      </c>
      <c r="B45" t="s">
        <v>139</v>
      </c>
      <c r="C45" t="s">
        <v>140</v>
      </c>
    </row>
    <row r="46" spans="1:3" x14ac:dyDescent="0.35">
      <c r="A46" t="s">
        <v>190</v>
      </c>
      <c r="B46" t="s">
        <v>139</v>
      </c>
      <c r="C46" t="s">
        <v>140</v>
      </c>
    </row>
    <row r="47" spans="1:3" x14ac:dyDescent="0.35">
      <c r="A47" t="s">
        <v>191</v>
      </c>
      <c r="B47" t="s">
        <v>139</v>
      </c>
      <c r="C47" t="s">
        <v>140</v>
      </c>
    </row>
    <row r="48" spans="1:3" x14ac:dyDescent="0.35">
      <c r="A48" t="s">
        <v>192</v>
      </c>
      <c r="B48" t="s">
        <v>139</v>
      </c>
      <c r="C48" t="s">
        <v>140</v>
      </c>
    </row>
    <row r="49" spans="1:3" x14ac:dyDescent="0.35">
      <c r="A49" t="s">
        <v>193</v>
      </c>
      <c r="B49" t="s">
        <v>139</v>
      </c>
      <c r="C49" t="s">
        <v>140</v>
      </c>
    </row>
    <row r="50" spans="1:3" x14ac:dyDescent="0.35">
      <c r="A50" t="s">
        <v>194</v>
      </c>
      <c r="B50" t="s">
        <v>139</v>
      </c>
      <c r="C50" t="s">
        <v>140</v>
      </c>
    </row>
    <row r="51" spans="1:3" x14ac:dyDescent="0.35">
      <c r="A51" t="s">
        <v>195</v>
      </c>
      <c r="B51" t="s">
        <v>139</v>
      </c>
      <c r="C51" t="s">
        <v>140</v>
      </c>
    </row>
    <row r="52" spans="1:3" x14ac:dyDescent="0.35">
      <c r="A52" t="s">
        <v>196</v>
      </c>
      <c r="B52" t="s">
        <v>139</v>
      </c>
      <c r="C52" t="s">
        <v>140</v>
      </c>
    </row>
    <row r="53" spans="1:3" x14ac:dyDescent="0.35">
      <c r="A53" t="s">
        <v>197</v>
      </c>
      <c r="B53" t="s">
        <v>139</v>
      </c>
      <c r="C53" t="s">
        <v>140</v>
      </c>
    </row>
    <row r="54" spans="1:3" x14ac:dyDescent="0.35">
      <c r="A54" t="s">
        <v>198</v>
      </c>
      <c r="B54" t="s">
        <v>139</v>
      </c>
      <c r="C54" t="s">
        <v>140</v>
      </c>
    </row>
    <row r="55" spans="1:3" x14ac:dyDescent="0.35">
      <c r="A55" t="s">
        <v>199</v>
      </c>
      <c r="B55" t="s">
        <v>139</v>
      </c>
      <c r="C55" t="s">
        <v>140</v>
      </c>
    </row>
    <row r="56" spans="1:3" x14ac:dyDescent="0.35">
      <c r="A56" t="s">
        <v>200</v>
      </c>
      <c r="B56" t="s">
        <v>139</v>
      </c>
      <c r="C56" t="s">
        <v>140</v>
      </c>
    </row>
    <row r="57" spans="1:3" x14ac:dyDescent="0.35">
      <c r="A57" t="s">
        <v>201</v>
      </c>
      <c r="B57" t="s">
        <v>139</v>
      </c>
      <c r="C57" t="s">
        <v>140</v>
      </c>
    </row>
    <row r="58" spans="1:3" x14ac:dyDescent="0.35">
      <c r="A58" t="s">
        <v>202</v>
      </c>
      <c r="B58" t="s">
        <v>139</v>
      </c>
      <c r="C58" t="s">
        <v>140</v>
      </c>
    </row>
    <row r="59" spans="1:3" x14ac:dyDescent="0.35">
      <c r="A59" t="s">
        <v>203</v>
      </c>
      <c r="B59" t="s">
        <v>139</v>
      </c>
      <c r="C59" t="s">
        <v>140</v>
      </c>
    </row>
    <row r="60" spans="1:3" x14ac:dyDescent="0.35">
      <c r="A60" t="s">
        <v>204</v>
      </c>
      <c r="B60" t="s">
        <v>139</v>
      </c>
      <c r="C60" t="s">
        <v>140</v>
      </c>
    </row>
    <row r="61" spans="1:3" x14ac:dyDescent="0.35">
      <c r="A61" t="s">
        <v>205</v>
      </c>
      <c r="B61" t="s">
        <v>139</v>
      </c>
      <c r="C61" t="s">
        <v>140</v>
      </c>
    </row>
    <row r="62" spans="1:3" x14ac:dyDescent="0.35">
      <c r="A62" t="s">
        <v>206</v>
      </c>
      <c r="B62" t="s">
        <v>139</v>
      </c>
      <c r="C62" t="s">
        <v>140</v>
      </c>
    </row>
    <row r="63" spans="1:3" x14ac:dyDescent="0.35">
      <c r="A63" t="s">
        <v>207</v>
      </c>
      <c r="B63" t="s">
        <v>139</v>
      </c>
      <c r="C63" t="s">
        <v>140</v>
      </c>
    </row>
    <row r="64" spans="1:3" x14ac:dyDescent="0.35">
      <c r="A64" t="s">
        <v>208</v>
      </c>
      <c r="B64" t="s">
        <v>139</v>
      </c>
      <c r="C64" t="s">
        <v>140</v>
      </c>
    </row>
    <row r="65" spans="1:3" x14ac:dyDescent="0.35">
      <c r="A65" t="s">
        <v>209</v>
      </c>
      <c r="B65" t="s">
        <v>139</v>
      </c>
      <c r="C65" t="s">
        <v>140</v>
      </c>
    </row>
    <row r="66" spans="1:3" x14ac:dyDescent="0.35">
      <c r="A66" t="s">
        <v>210</v>
      </c>
      <c r="B66" t="s">
        <v>139</v>
      </c>
      <c r="C66" t="s">
        <v>140</v>
      </c>
    </row>
    <row r="67" spans="1:3" x14ac:dyDescent="0.35">
      <c r="A67" t="s">
        <v>211</v>
      </c>
      <c r="B67" t="s">
        <v>139</v>
      </c>
      <c r="C67" t="s">
        <v>140</v>
      </c>
    </row>
    <row r="68" spans="1:3" x14ac:dyDescent="0.35">
      <c r="A68" t="s">
        <v>212</v>
      </c>
      <c r="B68" t="s">
        <v>139</v>
      </c>
      <c r="C68" t="s">
        <v>140</v>
      </c>
    </row>
    <row r="69" spans="1:3" x14ac:dyDescent="0.35">
      <c r="A69" t="s">
        <v>213</v>
      </c>
      <c r="B69" t="s">
        <v>139</v>
      </c>
      <c r="C69" t="s">
        <v>140</v>
      </c>
    </row>
    <row r="70" spans="1:3" x14ac:dyDescent="0.35">
      <c r="A70" t="s">
        <v>214</v>
      </c>
      <c r="B70" t="s">
        <v>139</v>
      </c>
      <c r="C70" t="s">
        <v>140</v>
      </c>
    </row>
    <row r="71" spans="1:3" x14ac:dyDescent="0.35">
      <c r="A71" t="s">
        <v>215</v>
      </c>
      <c r="B71" t="s">
        <v>139</v>
      </c>
      <c r="C71" t="s">
        <v>140</v>
      </c>
    </row>
    <row r="72" spans="1:3" x14ac:dyDescent="0.35">
      <c r="A72" t="s">
        <v>216</v>
      </c>
      <c r="B72" t="s">
        <v>139</v>
      </c>
      <c r="C72" t="s">
        <v>140</v>
      </c>
    </row>
    <row r="73" spans="1:3" x14ac:dyDescent="0.35">
      <c r="A73" t="s">
        <v>217</v>
      </c>
      <c r="B73" t="s">
        <v>139</v>
      </c>
      <c r="C73" t="s">
        <v>140</v>
      </c>
    </row>
    <row r="74" spans="1:3" x14ac:dyDescent="0.35">
      <c r="A74" t="s">
        <v>218</v>
      </c>
      <c r="B74" t="s">
        <v>139</v>
      </c>
      <c r="C74" t="s">
        <v>140</v>
      </c>
    </row>
    <row r="75" spans="1:3" x14ac:dyDescent="0.35">
      <c r="A75" t="s">
        <v>219</v>
      </c>
      <c r="B75" t="s">
        <v>139</v>
      </c>
      <c r="C75" t="s">
        <v>140</v>
      </c>
    </row>
    <row r="76" spans="1:3" x14ac:dyDescent="0.35">
      <c r="A76" t="s">
        <v>220</v>
      </c>
      <c r="B76" t="s">
        <v>139</v>
      </c>
      <c r="C76" t="s">
        <v>140</v>
      </c>
    </row>
    <row r="77" spans="1:3" x14ac:dyDescent="0.35">
      <c r="A77" t="s">
        <v>221</v>
      </c>
      <c r="B77" t="s">
        <v>139</v>
      </c>
      <c r="C77" t="s">
        <v>140</v>
      </c>
    </row>
    <row r="78" spans="1:3" x14ac:dyDescent="0.35">
      <c r="A78" t="s">
        <v>222</v>
      </c>
      <c r="B78" t="s">
        <v>139</v>
      </c>
      <c r="C78" t="s">
        <v>140</v>
      </c>
    </row>
    <row r="79" spans="1:3" x14ac:dyDescent="0.35">
      <c r="A79" t="s">
        <v>223</v>
      </c>
      <c r="B79" t="s">
        <v>139</v>
      </c>
      <c r="C79" t="s">
        <v>140</v>
      </c>
    </row>
    <row r="80" spans="1:3" x14ac:dyDescent="0.35">
      <c r="A80" t="s">
        <v>224</v>
      </c>
      <c r="B80" t="s">
        <v>156</v>
      </c>
      <c r="C80" t="s">
        <v>157</v>
      </c>
    </row>
    <row r="81" spans="1:3" x14ac:dyDescent="0.35">
      <c r="A81" t="s">
        <v>225</v>
      </c>
      <c r="B81" t="s">
        <v>156</v>
      </c>
      <c r="C81" t="s">
        <v>157</v>
      </c>
    </row>
    <row r="82" spans="1:3" x14ac:dyDescent="0.35">
      <c r="A82" t="s">
        <v>226</v>
      </c>
      <c r="B82" t="s">
        <v>156</v>
      </c>
      <c r="C82" t="s">
        <v>157</v>
      </c>
    </row>
    <row r="83" spans="1:3" x14ac:dyDescent="0.35">
      <c r="A83" t="s">
        <v>227</v>
      </c>
      <c r="B83" t="s">
        <v>156</v>
      </c>
      <c r="C83" t="s">
        <v>157</v>
      </c>
    </row>
    <row r="84" spans="1:3" x14ac:dyDescent="0.35">
      <c r="A84" t="s">
        <v>228</v>
      </c>
      <c r="B84" t="s">
        <v>156</v>
      </c>
      <c r="C84" t="s">
        <v>157</v>
      </c>
    </row>
    <row r="85" spans="1:3" x14ac:dyDescent="0.35">
      <c r="A85" t="s">
        <v>229</v>
      </c>
      <c r="B85" t="s">
        <v>156</v>
      </c>
      <c r="C85" t="s">
        <v>157</v>
      </c>
    </row>
    <row r="86" spans="1:3" x14ac:dyDescent="0.35">
      <c r="A86" t="s">
        <v>230</v>
      </c>
      <c r="B86" t="s">
        <v>156</v>
      </c>
      <c r="C86" t="s">
        <v>157</v>
      </c>
    </row>
    <row r="87" spans="1:3" x14ac:dyDescent="0.35">
      <c r="A87" t="s">
        <v>231</v>
      </c>
      <c r="B87" t="s">
        <v>156</v>
      </c>
      <c r="C87" t="s">
        <v>157</v>
      </c>
    </row>
    <row r="88" spans="1:3" x14ac:dyDescent="0.35">
      <c r="A88" t="s">
        <v>232</v>
      </c>
      <c r="B88" t="s">
        <v>156</v>
      </c>
      <c r="C88" t="s">
        <v>157</v>
      </c>
    </row>
    <row r="89" spans="1:3" x14ac:dyDescent="0.35">
      <c r="A89" t="s">
        <v>233</v>
      </c>
      <c r="B89" t="s">
        <v>156</v>
      </c>
      <c r="C89" t="s">
        <v>157</v>
      </c>
    </row>
    <row r="90" spans="1:3" x14ac:dyDescent="0.35">
      <c r="A90" t="s">
        <v>234</v>
      </c>
      <c r="B90" t="s">
        <v>156</v>
      </c>
      <c r="C90" t="s">
        <v>157</v>
      </c>
    </row>
    <row r="91" spans="1:3" x14ac:dyDescent="0.35">
      <c r="A91" t="s">
        <v>235</v>
      </c>
      <c r="B91" t="s">
        <v>156</v>
      </c>
      <c r="C91" t="s">
        <v>157</v>
      </c>
    </row>
    <row r="92" spans="1:3" x14ac:dyDescent="0.35">
      <c r="A92" t="s">
        <v>236</v>
      </c>
      <c r="B92" t="s">
        <v>156</v>
      </c>
      <c r="C92" t="s">
        <v>157</v>
      </c>
    </row>
    <row r="93" spans="1:3" x14ac:dyDescent="0.35">
      <c r="A93" t="s">
        <v>237</v>
      </c>
      <c r="B93" t="s">
        <v>156</v>
      </c>
      <c r="C93" t="s">
        <v>157</v>
      </c>
    </row>
    <row r="94" spans="1:3" x14ac:dyDescent="0.35">
      <c r="A94" t="s">
        <v>238</v>
      </c>
      <c r="B94" t="s">
        <v>156</v>
      </c>
      <c r="C94" t="s">
        <v>157</v>
      </c>
    </row>
    <row r="95" spans="1:3" x14ac:dyDescent="0.35">
      <c r="A95" t="s">
        <v>239</v>
      </c>
      <c r="B95" t="s">
        <v>156</v>
      </c>
      <c r="C95" t="s">
        <v>157</v>
      </c>
    </row>
    <row r="96" spans="1:3" x14ac:dyDescent="0.35">
      <c r="A96" t="s">
        <v>240</v>
      </c>
      <c r="B96" t="s">
        <v>156</v>
      </c>
      <c r="C96" t="s">
        <v>157</v>
      </c>
    </row>
    <row r="97" spans="1:3" x14ac:dyDescent="0.35">
      <c r="A97" t="s">
        <v>241</v>
      </c>
      <c r="B97" t="s">
        <v>156</v>
      </c>
      <c r="C97" t="s">
        <v>157</v>
      </c>
    </row>
    <row r="98" spans="1:3" x14ac:dyDescent="0.35">
      <c r="A98" t="s">
        <v>242</v>
      </c>
      <c r="B98" t="s">
        <v>156</v>
      </c>
      <c r="C98" t="s">
        <v>157</v>
      </c>
    </row>
    <row r="99" spans="1:3" x14ac:dyDescent="0.35">
      <c r="A99" t="s">
        <v>243</v>
      </c>
      <c r="B99" t="s">
        <v>156</v>
      </c>
      <c r="C99" t="s">
        <v>157</v>
      </c>
    </row>
    <row r="100" spans="1:3" x14ac:dyDescent="0.35">
      <c r="A100" t="s">
        <v>244</v>
      </c>
      <c r="B100" t="s">
        <v>156</v>
      </c>
      <c r="C100" t="s">
        <v>157</v>
      </c>
    </row>
    <row r="101" spans="1:3" x14ac:dyDescent="0.35">
      <c r="A101" t="s">
        <v>245</v>
      </c>
      <c r="B101" t="s">
        <v>156</v>
      </c>
      <c r="C101" t="s">
        <v>157</v>
      </c>
    </row>
    <row r="102" spans="1:3" x14ac:dyDescent="0.35">
      <c r="A102" t="s">
        <v>246</v>
      </c>
      <c r="B102" t="s">
        <v>156</v>
      </c>
      <c r="C102" t="s">
        <v>157</v>
      </c>
    </row>
    <row r="103" spans="1:3" x14ac:dyDescent="0.35">
      <c r="A103" t="s">
        <v>247</v>
      </c>
      <c r="B103" t="s">
        <v>156</v>
      </c>
      <c r="C103" t="s">
        <v>157</v>
      </c>
    </row>
    <row r="104" spans="1:3" x14ac:dyDescent="0.35">
      <c r="A104" t="s">
        <v>248</v>
      </c>
      <c r="B104" t="s">
        <v>156</v>
      </c>
      <c r="C104" t="s">
        <v>157</v>
      </c>
    </row>
    <row r="105" spans="1:3" x14ac:dyDescent="0.35">
      <c r="A105" t="s">
        <v>249</v>
      </c>
      <c r="B105" t="s">
        <v>156</v>
      </c>
      <c r="C105" t="s">
        <v>157</v>
      </c>
    </row>
    <row r="106" spans="1:3" x14ac:dyDescent="0.35">
      <c r="A106" t="s">
        <v>250</v>
      </c>
      <c r="B106" t="s">
        <v>156</v>
      </c>
      <c r="C106" t="s">
        <v>157</v>
      </c>
    </row>
    <row r="107" spans="1:3" x14ac:dyDescent="0.35">
      <c r="A107" t="s">
        <v>251</v>
      </c>
      <c r="B107" t="s">
        <v>156</v>
      </c>
      <c r="C107" t="s">
        <v>157</v>
      </c>
    </row>
    <row r="108" spans="1:3" x14ac:dyDescent="0.35">
      <c r="A108" t="s">
        <v>252</v>
      </c>
      <c r="B108" t="s">
        <v>156</v>
      </c>
      <c r="C108" t="s">
        <v>157</v>
      </c>
    </row>
    <row r="109" spans="1:3" x14ac:dyDescent="0.35">
      <c r="A109" t="s">
        <v>253</v>
      </c>
      <c r="B109" t="s">
        <v>156</v>
      </c>
      <c r="C109" t="s">
        <v>157</v>
      </c>
    </row>
    <row r="110" spans="1:3" x14ac:dyDescent="0.35">
      <c r="A110" t="s">
        <v>254</v>
      </c>
      <c r="B110" t="s">
        <v>156</v>
      </c>
      <c r="C110" t="s">
        <v>157</v>
      </c>
    </row>
    <row r="111" spans="1:3" x14ac:dyDescent="0.35">
      <c r="A111" t="s">
        <v>255</v>
      </c>
      <c r="B111" t="s">
        <v>156</v>
      </c>
      <c r="C111" t="s">
        <v>157</v>
      </c>
    </row>
    <row r="112" spans="1:3" x14ac:dyDescent="0.35">
      <c r="A112" t="s">
        <v>256</v>
      </c>
      <c r="B112" t="s">
        <v>156</v>
      </c>
      <c r="C112" t="s">
        <v>157</v>
      </c>
    </row>
    <row r="113" spans="1:3" x14ac:dyDescent="0.35">
      <c r="A113" t="s">
        <v>257</v>
      </c>
      <c r="B113" t="s">
        <v>156</v>
      </c>
      <c r="C113" t="s">
        <v>157</v>
      </c>
    </row>
    <row r="114" spans="1:3" x14ac:dyDescent="0.35">
      <c r="A114" t="s">
        <v>258</v>
      </c>
      <c r="B114" t="s">
        <v>156</v>
      </c>
      <c r="C114" t="s">
        <v>157</v>
      </c>
    </row>
    <row r="115" spans="1:3" x14ac:dyDescent="0.35">
      <c r="A115" t="s">
        <v>259</v>
      </c>
      <c r="B115" t="s">
        <v>156</v>
      </c>
      <c r="C115" t="s">
        <v>157</v>
      </c>
    </row>
    <row r="116" spans="1:3" x14ac:dyDescent="0.35">
      <c r="A116" t="s">
        <v>260</v>
      </c>
      <c r="B116" t="s">
        <v>156</v>
      </c>
      <c r="C116" t="s">
        <v>157</v>
      </c>
    </row>
    <row r="117" spans="1:3" x14ac:dyDescent="0.35">
      <c r="A117" t="s">
        <v>261</v>
      </c>
      <c r="B117" t="s">
        <v>156</v>
      </c>
      <c r="C117" t="s">
        <v>157</v>
      </c>
    </row>
    <row r="118" spans="1:3" x14ac:dyDescent="0.35">
      <c r="A118" t="s">
        <v>262</v>
      </c>
      <c r="B118" t="s">
        <v>156</v>
      </c>
      <c r="C118" t="s">
        <v>157</v>
      </c>
    </row>
    <row r="119" spans="1:3" x14ac:dyDescent="0.35">
      <c r="A119" t="s">
        <v>263</v>
      </c>
      <c r="B119" t="s">
        <v>156</v>
      </c>
      <c r="C119" t="s">
        <v>157</v>
      </c>
    </row>
    <row r="120" spans="1:3" x14ac:dyDescent="0.35">
      <c r="A120" t="s">
        <v>264</v>
      </c>
      <c r="B120" t="s">
        <v>156</v>
      </c>
      <c r="C120" t="s">
        <v>157</v>
      </c>
    </row>
    <row r="121" spans="1:3" x14ac:dyDescent="0.35">
      <c r="A121" t="s">
        <v>265</v>
      </c>
      <c r="B121" t="s">
        <v>156</v>
      </c>
      <c r="C121" t="s">
        <v>157</v>
      </c>
    </row>
    <row r="122" spans="1:3" x14ac:dyDescent="0.35">
      <c r="A122" t="s">
        <v>266</v>
      </c>
      <c r="B122" t="s">
        <v>156</v>
      </c>
      <c r="C122" t="s">
        <v>157</v>
      </c>
    </row>
    <row r="123" spans="1:3" x14ac:dyDescent="0.35">
      <c r="A123" t="s">
        <v>267</v>
      </c>
      <c r="B123" t="s">
        <v>156</v>
      </c>
      <c r="C123" t="s">
        <v>157</v>
      </c>
    </row>
    <row r="124" spans="1:3" x14ac:dyDescent="0.35">
      <c r="A124" t="s">
        <v>268</v>
      </c>
      <c r="B124" t="s">
        <v>156</v>
      </c>
      <c r="C124" t="s">
        <v>157</v>
      </c>
    </row>
    <row r="125" spans="1:3" x14ac:dyDescent="0.35">
      <c r="A125" t="s">
        <v>269</v>
      </c>
      <c r="B125" t="s">
        <v>156</v>
      </c>
      <c r="C125" t="s">
        <v>157</v>
      </c>
    </row>
    <row r="126" spans="1:3" x14ac:dyDescent="0.35">
      <c r="A126" t="s">
        <v>270</v>
      </c>
      <c r="B126" t="s">
        <v>156</v>
      </c>
      <c r="C126" t="s">
        <v>157</v>
      </c>
    </row>
    <row r="127" spans="1:3" x14ac:dyDescent="0.35">
      <c r="A127" t="s">
        <v>271</v>
      </c>
      <c r="B127" t="s">
        <v>156</v>
      </c>
      <c r="C127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6EFC-9656-4E5A-9016-18E992240A35}">
  <dimension ref="A1:B26"/>
  <sheetViews>
    <sheetView workbookViewId="0">
      <selection activeCell="E9" sqref="E9"/>
    </sheetView>
  </sheetViews>
  <sheetFormatPr baseColWidth="10" defaultRowHeight="14.5" x14ac:dyDescent="0.35"/>
  <cols>
    <col min="1" max="1" width="66.08984375" bestFit="1" customWidth="1"/>
  </cols>
  <sheetData>
    <row r="1" spans="1:2" x14ac:dyDescent="0.35">
      <c r="A1" s="5" t="s">
        <v>73</v>
      </c>
      <c r="B1" s="5" t="s">
        <v>74</v>
      </c>
    </row>
    <row r="2" spans="1:2" x14ac:dyDescent="0.35">
      <c r="A2" s="6" t="s">
        <v>272</v>
      </c>
      <c r="B2" s="7" t="s">
        <v>2</v>
      </c>
    </row>
    <row r="3" spans="1:2" x14ac:dyDescent="0.35">
      <c r="A3" s="6" t="s">
        <v>273</v>
      </c>
      <c r="B3" s="7" t="s">
        <v>2</v>
      </c>
    </row>
    <row r="4" spans="1:2" x14ac:dyDescent="0.35">
      <c r="A4" s="6" t="s">
        <v>274</v>
      </c>
      <c r="B4" s="7" t="s">
        <v>2</v>
      </c>
    </row>
    <row r="5" spans="1:2" x14ac:dyDescent="0.35">
      <c r="A5" s="6" t="s">
        <v>275</v>
      </c>
      <c r="B5" s="7" t="s">
        <v>53</v>
      </c>
    </row>
    <row r="6" spans="1:2" x14ac:dyDescent="0.35">
      <c r="A6" s="6" t="s">
        <v>276</v>
      </c>
      <c r="B6" s="7" t="s">
        <v>53</v>
      </c>
    </row>
    <row r="7" spans="1:2" x14ac:dyDescent="0.35">
      <c r="A7" s="6" t="s">
        <v>277</v>
      </c>
      <c r="B7" s="7" t="s">
        <v>53</v>
      </c>
    </row>
    <row r="8" spans="1:2" x14ac:dyDescent="0.35">
      <c r="A8" s="6" t="s">
        <v>278</v>
      </c>
      <c r="B8" s="7" t="s">
        <v>53</v>
      </c>
    </row>
    <row r="9" spans="1:2" x14ac:dyDescent="0.35">
      <c r="A9" s="6" t="s">
        <v>279</v>
      </c>
      <c r="B9" s="7" t="s">
        <v>297</v>
      </c>
    </row>
    <row r="10" spans="1:2" x14ac:dyDescent="0.35">
      <c r="A10" s="6" t="s">
        <v>280</v>
      </c>
      <c r="B10" s="7" t="s">
        <v>297</v>
      </c>
    </row>
    <row r="11" spans="1:2" x14ac:dyDescent="0.35">
      <c r="A11" s="6" t="s">
        <v>281</v>
      </c>
      <c r="B11" s="7" t="s">
        <v>297</v>
      </c>
    </row>
    <row r="12" spans="1:2" x14ac:dyDescent="0.35">
      <c r="A12" s="6" t="s">
        <v>282</v>
      </c>
      <c r="B12" s="7" t="s">
        <v>297</v>
      </c>
    </row>
    <row r="13" spans="1:2" x14ac:dyDescent="0.35">
      <c r="A13" s="6" t="s">
        <v>283</v>
      </c>
      <c r="B13" s="7" t="s">
        <v>297</v>
      </c>
    </row>
    <row r="14" spans="1:2" x14ac:dyDescent="0.35">
      <c r="A14" s="6" t="s">
        <v>284</v>
      </c>
      <c r="B14" s="7" t="s">
        <v>297</v>
      </c>
    </row>
    <row r="15" spans="1:2" x14ac:dyDescent="0.35">
      <c r="A15" s="6" t="s">
        <v>285</v>
      </c>
      <c r="B15" s="7" t="s">
        <v>297</v>
      </c>
    </row>
    <row r="16" spans="1:2" x14ac:dyDescent="0.35">
      <c r="A16" s="6" t="s">
        <v>286</v>
      </c>
      <c r="B16" s="7" t="s">
        <v>297</v>
      </c>
    </row>
    <row r="17" spans="1:2" x14ac:dyDescent="0.35">
      <c r="A17" s="6" t="s">
        <v>287</v>
      </c>
      <c r="B17" s="7" t="s">
        <v>297</v>
      </c>
    </row>
    <row r="18" spans="1:2" x14ac:dyDescent="0.35">
      <c r="A18" s="6" t="s">
        <v>288</v>
      </c>
      <c r="B18" s="7" t="s">
        <v>297</v>
      </c>
    </row>
    <row r="19" spans="1:2" x14ac:dyDescent="0.35">
      <c r="A19" s="6" t="s">
        <v>289</v>
      </c>
      <c r="B19" s="7" t="s">
        <v>297</v>
      </c>
    </row>
    <row r="20" spans="1:2" x14ac:dyDescent="0.35">
      <c r="A20" s="6" t="s">
        <v>290</v>
      </c>
      <c r="B20" s="7" t="s">
        <v>297</v>
      </c>
    </row>
    <row r="21" spans="1:2" x14ac:dyDescent="0.35">
      <c r="A21" s="6" t="s">
        <v>291</v>
      </c>
      <c r="B21" s="7" t="s">
        <v>297</v>
      </c>
    </row>
    <row r="22" spans="1:2" x14ac:dyDescent="0.35">
      <c r="A22" s="6" t="s">
        <v>292</v>
      </c>
      <c r="B22" s="7" t="s">
        <v>297</v>
      </c>
    </row>
    <row r="23" spans="1:2" x14ac:dyDescent="0.35">
      <c r="A23" s="6" t="s">
        <v>293</v>
      </c>
      <c r="B23" s="7" t="s">
        <v>297</v>
      </c>
    </row>
    <row r="24" spans="1:2" x14ac:dyDescent="0.35">
      <c r="A24" s="6" t="s">
        <v>294</v>
      </c>
      <c r="B24" s="7" t="s">
        <v>297</v>
      </c>
    </row>
    <row r="25" spans="1:2" x14ac:dyDescent="0.35">
      <c r="A25" s="6" t="s">
        <v>295</v>
      </c>
      <c r="B25" s="7" t="s">
        <v>297</v>
      </c>
    </row>
    <row r="26" spans="1:2" x14ac:dyDescent="0.35">
      <c r="A26" s="6" t="s">
        <v>296</v>
      </c>
      <c r="B26" s="7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7F84-D7C3-46E8-81D6-003C65DA1C54}">
  <dimension ref="A1:B6"/>
  <sheetViews>
    <sheetView workbookViewId="0">
      <selection sqref="A1:B1"/>
    </sheetView>
  </sheetViews>
  <sheetFormatPr baseColWidth="10" defaultRowHeight="14.5" x14ac:dyDescent="0.35"/>
  <cols>
    <col min="1" max="1" width="71.6328125" bestFit="1" customWidth="1"/>
    <col min="2" max="2" width="29.453125" bestFit="1" customWidth="1"/>
  </cols>
  <sheetData>
    <row r="1" spans="1:2" x14ac:dyDescent="0.35">
      <c r="A1" s="2" t="s">
        <v>73</v>
      </c>
      <c r="B1" s="2" t="s">
        <v>0</v>
      </c>
    </row>
    <row r="2" spans="1:2" x14ac:dyDescent="0.35">
      <c r="A2" s="1" t="s">
        <v>118</v>
      </c>
      <c r="B2" s="1" t="s">
        <v>119</v>
      </c>
    </row>
    <row r="3" spans="1:2" x14ac:dyDescent="0.35">
      <c r="A3" s="1" t="s">
        <v>120</v>
      </c>
      <c r="B3" s="1" t="s">
        <v>119</v>
      </c>
    </row>
    <row r="4" spans="1:2" x14ac:dyDescent="0.35">
      <c r="A4" s="1" t="s">
        <v>121</v>
      </c>
      <c r="B4" s="1" t="s">
        <v>119</v>
      </c>
    </row>
    <row r="5" spans="1:2" x14ac:dyDescent="0.35">
      <c r="A5" s="1" t="s">
        <v>122</v>
      </c>
      <c r="B5" s="1" t="s">
        <v>119</v>
      </c>
    </row>
    <row r="6" spans="1:2" x14ac:dyDescent="0.35">
      <c r="A6" s="1" t="s">
        <v>123</v>
      </c>
      <c r="B6" s="1" t="s">
        <v>119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C17C-C981-4453-A2FA-01505719495D}">
  <dimension ref="A1:B45"/>
  <sheetViews>
    <sheetView workbookViewId="0">
      <selection sqref="A1:B1"/>
    </sheetView>
  </sheetViews>
  <sheetFormatPr baseColWidth="10" defaultRowHeight="14.5" x14ac:dyDescent="0.35"/>
  <cols>
    <col min="1" max="1" width="125.81640625" customWidth="1"/>
    <col min="2" max="2" width="18.26953125" customWidth="1"/>
  </cols>
  <sheetData>
    <row r="1" spans="1:2" x14ac:dyDescent="0.35">
      <c r="A1" s="2" t="s">
        <v>73</v>
      </c>
      <c r="B1" s="2" t="s">
        <v>0</v>
      </c>
    </row>
    <row r="2" spans="1:2" x14ac:dyDescent="0.35">
      <c r="A2" s="1" t="s">
        <v>1</v>
      </c>
      <c r="B2" s="1" t="s">
        <v>2</v>
      </c>
    </row>
    <row r="3" spans="1:2" x14ac:dyDescent="0.35">
      <c r="A3" s="1" t="s">
        <v>3</v>
      </c>
      <c r="B3" s="1" t="s">
        <v>2</v>
      </c>
    </row>
    <row r="4" spans="1:2" x14ac:dyDescent="0.35">
      <c r="A4" s="1" t="s">
        <v>4</v>
      </c>
      <c r="B4" s="1" t="s">
        <v>5</v>
      </c>
    </row>
    <row r="5" spans="1:2" x14ac:dyDescent="0.35">
      <c r="A5" s="1" t="s">
        <v>6</v>
      </c>
      <c r="B5" s="1" t="s">
        <v>5</v>
      </c>
    </row>
    <row r="6" spans="1:2" x14ac:dyDescent="0.35">
      <c r="A6" s="1" t="s">
        <v>7</v>
      </c>
      <c r="B6" s="1" t="s">
        <v>5</v>
      </c>
    </row>
    <row r="7" spans="1:2" x14ac:dyDescent="0.35">
      <c r="A7" s="1" t="s">
        <v>8</v>
      </c>
      <c r="B7" s="1" t="s">
        <v>5</v>
      </c>
    </row>
    <row r="8" spans="1:2" x14ac:dyDescent="0.35">
      <c r="A8" s="1" t="s">
        <v>9</v>
      </c>
      <c r="B8" s="1" t="s">
        <v>10</v>
      </c>
    </row>
    <row r="9" spans="1:2" x14ac:dyDescent="0.35">
      <c r="A9" s="1" t="s">
        <v>11</v>
      </c>
      <c r="B9" s="1" t="s">
        <v>10</v>
      </c>
    </row>
    <row r="10" spans="1:2" x14ac:dyDescent="0.35">
      <c r="A10" s="1" t="s">
        <v>12</v>
      </c>
      <c r="B10" s="1" t="s">
        <v>10</v>
      </c>
    </row>
    <row r="11" spans="1:2" x14ac:dyDescent="0.35">
      <c r="A11" s="1" t="s">
        <v>13</v>
      </c>
      <c r="B11" s="1" t="s">
        <v>10</v>
      </c>
    </row>
    <row r="12" spans="1:2" x14ac:dyDescent="0.35">
      <c r="A12" s="1" t="s">
        <v>14</v>
      </c>
      <c r="B12" s="1" t="s">
        <v>10</v>
      </c>
    </row>
    <row r="13" spans="1:2" x14ac:dyDescent="0.35">
      <c r="A13" s="1" t="s">
        <v>15</v>
      </c>
      <c r="B13" s="1" t="s">
        <v>10</v>
      </c>
    </row>
    <row r="14" spans="1:2" x14ac:dyDescent="0.35">
      <c r="A14" s="1" t="s">
        <v>16</v>
      </c>
      <c r="B14" s="1" t="s">
        <v>10</v>
      </c>
    </row>
    <row r="15" spans="1:2" x14ac:dyDescent="0.35">
      <c r="A15" s="1" t="s">
        <v>17</v>
      </c>
      <c r="B15" s="1" t="s">
        <v>10</v>
      </c>
    </row>
    <row r="16" spans="1:2" x14ac:dyDescent="0.35">
      <c r="A16" s="1" t="s">
        <v>18</v>
      </c>
      <c r="B16" s="1" t="s">
        <v>10</v>
      </c>
    </row>
    <row r="17" spans="1:2" x14ac:dyDescent="0.35">
      <c r="A17" s="1" t="s">
        <v>19</v>
      </c>
      <c r="B17" s="1" t="s">
        <v>10</v>
      </c>
    </row>
    <row r="18" spans="1:2" x14ac:dyDescent="0.35">
      <c r="A18" s="1" t="s">
        <v>20</v>
      </c>
      <c r="B18" s="1" t="s">
        <v>10</v>
      </c>
    </row>
    <row r="19" spans="1:2" x14ac:dyDescent="0.35">
      <c r="A19" s="1" t="s">
        <v>21</v>
      </c>
      <c r="B19" s="1" t="s">
        <v>10</v>
      </c>
    </row>
    <row r="20" spans="1:2" x14ac:dyDescent="0.35">
      <c r="A20" s="1" t="s">
        <v>22</v>
      </c>
      <c r="B20" s="1" t="s">
        <v>10</v>
      </c>
    </row>
    <row r="21" spans="1:2" x14ac:dyDescent="0.35">
      <c r="A21" s="1" t="s">
        <v>23</v>
      </c>
      <c r="B21" s="1" t="s">
        <v>10</v>
      </c>
    </row>
    <row r="22" spans="1:2" x14ac:dyDescent="0.35">
      <c r="A22" s="1" t="s">
        <v>24</v>
      </c>
      <c r="B22" s="1" t="s">
        <v>10</v>
      </c>
    </row>
    <row r="23" spans="1:2" x14ac:dyDescent="0.35">
      <c r="A23" s="1" t="s">
        <v>25</v>
      </c>
      <c r="B23" s="1" t="s">
        <v>10</v>
      </c>
    </row>
    <row r="24" spans="1:2" x14ac:dyDescent="0.35">
      <c r="A24" s="1" t="s">
        <v>26</v>
      </c>
      <c r="B24" s="1" t="s">
        <v>10</v>
      </c>
    </row>
    <row r="25" spans="1:2" x14ac:dyDescent="0.35">
      <c r="A25" s="1" t="s">
        <v>27</v>
      </c>
      <c r="B25" s="1" t="s">
        <v>10</v>
      </c>
    </row>
    <row r="26" spans="1:2" x14ac:dyDescent="0.35">
      <c r="A26" s="1" t="s">
        <v>28</v>
      </c>
      <c r="B26" s="1" t="s">
        <v>29</v>
      </c>
    </row>
    <row r="27" spans="1:2" x14ac:dyDescent="0.35">
      <c r="A27" s="1" t="s">
        <v>30</v>
      </c>
      <c r="B27" s="1" t="s">
        <v>29</v>
      </c>
    </row>
    <row r="28" spans="1:2" x14ac:dyDescent="0.35">
      <c r="A28" s="1" t="s">
        <v>31</v>
      </c>
      <c r="B28" s="1" t="s">
        <v>29</v>
      </c>
    </row>
    <row r="29" spans="1:2" x14ac:dyDescent="0.35">
      <c r="A29" s="1" t="s">
        <v>32</v>
      </c>
      <c r="B29" s="1" t="s">
        <v>29</v>
      </c>
    </row>
    <row r="30" spans="1:2" x14ac:dyDescent="0.35">
      <c r="A30" s="1" t="s">
        <v>33</v>
      </c>
      <c r="B30" s="1" t="s">
        <v>29</v>
      </c>
    </row>
    <row r="31" spans="1:2" x14ac:dyDescent="0.35">
      <c r="A31" s="1" t="s">
        <v>34</v>
      </c>
      <c r="B31" s="1" t="s">
        <v>35</v>
      </c>
    </row>
    <row r="32" spans="1:2" x14ac:dyDescent="0.35">
      <c r="A32" s="1" t="s">
        <v>36</v>
      </c>
      <c r="B32" s="1" t="s">
        <v>35</v>
      </c>
    </row>
    <row r="33" spans="1:2" x14ac:dyDescent="0.35">
      <c r="A33" s="1" t="s">
        <v>37</v>
      </c>
      <c r="B33" s="1" t="s">
        <v>35</v>
      </c>
    </row>
    <row r="34" spans="1:2" x14ac:dyDescent="0.35">
      <c r="A34" s="1" t="s">
        <v>38</v>
      </c>
      <c r="B34" s="1" t="s">
        <v>35</v>
      </c>
    </row>
    <row r="35" spans="1:2" x14ac:dyDescent="0.35">
      <c r="A35" s="1" t="s">
        <v>39</v>
      </c>
      <c r="B35" s="1" t="s">
        <v>40</v>
      </c>
    </row>
    <row r="36" spans="1:2" x14ac:dyDescent="0.35">
      <c r="A36" s="1" t="s">
        <v>41</v>
      </c>
      <c r="B36" s="1" t="s">
        <v>40</v>
      </c>
    </row>
    <row r="37" spans="1:2" x14ac:dyDescent="0.35">
      <c r="A37" s="1" t="s">
        <v>42</v>
      </c>
      <c r="B37" s="1" t="s">
        <v>40</v>
      </c>
    </row>
    <row r="38" spans="1:2" x14ac:dyDescent="0.35">
      <c r="A38" s="1" t="s">
        <v>43</v>
      </c>
      <c r="B38" s="1" t="s">
        <v>40</v>
      </c>
    </row>
    <row r="39" spans="1:2" x14ac:dyDescent="0.35">
      <c r="A39" s="1" t="s">
        <v>44</v>
      </c>
      <c r="B39" s="1" t="s">
        <v>40</v>
      </c>
    </row>
    <row r="40" spans="1:2" x14ac:dyDescent="0.35">
      <c r="A40" s="1" t="s">
        <v>45</v>
      </c>
      <c r="B40" s="1" t="s">
        <v>40</v>
      </c>
    </row>
    <row r="41" spans="1:2" x14ac:dyDescent="0.35">
      <c r="A41" s="1" t="s">
        <v>46</v>
      </c>
      <c r="B41" s="1" t="s">
        <v>40</v>
      </c>
    </row>
    <row r="42" spans="1:2" x14ac:dyDescent="0.35">
      <c r="A42" s="1" t="s">
        <v>47</v>
      </c>
      <c r="B42" s="1" t="s">
        <v>40</v>
      </c>
    </row>
    <row r="43" spans="1:2" x14ac:dyDescent="0.35">
      <c r="A43" s="1" t="s">
        <v>48</v>
      </c>
      <c r="B43" s="1" t="s">
        <v>40</v>
      </c>
    </row>
    <row r="44" spans="1:2" x14ac:dyDescent="0.35">
      <c r="A44" s="1" t="s">
        <v>49</v>
      </c>
      <c r="B44" s="1" t="s">
        <v>50</v>
      </c>
    </row>
    <row r="45" spans="1:2" x14ac:dyDescent="0.35">
      <c r="A45" s="1" t="s">
        <v>51</v>
      </c>
      <c r="B45" s="1" t="s">
        <v>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1B5A-BA4F-4D11-A633-F56125A0DE80}">
  <dimension ref="A1:B27"/>
  <sheetViews>
    <sheetView workbookViewId="0">
      <selection sqref="A1:B1"/>
    </sheetView>
  </sheetViews>
  <sheetFormatPr baseColWidth="10" defaultRowHeight="14.5" x14ac:dyDescent="0.35"/>
  <cols>
    <col min="1" max="1" width="121.08984375" customWidth="1"/>
  </cols>
  <sheetData>
    <row r="1" spans="1:2" x14ac:dyDescent="0.35">
      <c r="A1" s="2" t="s">
        <v>73</v>
      </c>
      <c r="B1" s="2" t="s">
        <v>74</v>
      </c>
    </row>
    <row r="2" spans="1:2" x14ac:dyDescent="0.35">
      <c r="A2" s="1" t="s">
        <v>75</v>
      </c>
      <c r="B2" s="1" t="s">
        <v>76</v>
      </c>
    </row>
    <row r="3" spans="1:2" x14ac:dyDescent="0.35">
      <c r="A3" s="1" t="s">
        <v>77</v>
      </c>
      <c r="B3" s="1" t="s">
        <v>76</v>
      </c>
    </row>
    <row r="4" spans="1:2" x14ac:dyDescent="0.35">
      <c r="A4" s="1" t="s">
        <v>78</v>
      </c>
      <c r="B4" s="1" t="s">
        <v>76</v>
      </c>
    </row>
    <row r="5" spans="1:2" x14ac:dyDescent="0.35">
      <c r="A5" s="1" t="s">
        <v>79</v>
      </c>
      <c r="B5" s="1" t="s">
        <v>76</v>
      </c>
    </row>
    <row r="6" spans="1:2" x14ac:dyDescent="0.35">
      <c r="A6" s="1" t="s">
        <v>80</v>
      </c>
      <c r="B6" s="1" t="s">
        <v>76</v>
      </c>
    </row>
    <row r="7" spans="1:2" x14ac:dyDescent="0.35">
      <c r="A7" s="1" t="s">
        <v>81</v>
      </c>
      <c r="B7" s="1" t="s">
        <v>76</v>
      </c>
    </row>
    <row r="8" spans="1:2" x14ac:dyDescent="0.35">
      <c r="A8" s="1" t="s">
        <v>82</v>
      </c>
      <c r="B8" s="1" t="s">
        <v>76</v>
      </c>
    </row>
    <row r="9" spans="1:2" x14ac:dyDescent="0.35">
      <c r="A9" s="1" t="s">
        <v>83</v>
      </c>
      <c r="B9" s="1" t="s">
        <v>76</v>
      </c>
    </row>
    <row r="10" spans="1:2" x14ac:dyDescent="0.35">
      <c r="A10" s="1" t="s">
        <v>84</v>
      </c>
      <c r="B10" s="1" t="s">
        <v>76</v>
      </c>
    </row>
    <row r="11" spans="1:2" x14ac:dyDescent="0.35">
      <c r="A11" s="1" t="s">
        <v>85</v>
      </c>
      <c r="B11" s="1" t="s">
        <v>76</v>
      </c>
    </row>
    <row r="12" spans="1:2" x14ac:dyDescent="0.35">
      <c r="A12" s="1" t="s">
        <v>86</v>
      </c>
      <c r="B12" s="1" t="s">
        <v>76</v>
      </c>
    </row>
    <row r="13" spans="1:2" x14ac:dyDescent="0.35">
      <c r="A13" s="1" t="s">
        <v>87</v>
      </c>
      <c r="B13" s="1" t="s">
        <v>76</v>
      </c>
    </row>
    <row r="14" spans="1:2" x14ac:dyDescent="0.35">
      <c r="A14" s="1" t="s">
        <v>88</v>
      </c>
      <c r="B14" s="1" t="s">
        <v>76</v>
      </c>
    </row>
    <row r="15" spans="1:2" x14ac:dyDescent="0.35">
      <c r="A15" s="1" t="s">
        <v>89</v>
      </c>
      <c r="B15" s="1" t="s">
        <v>76</v>
      </c>
    </row>
    <row r="16" spans="1:2" x14ac:dyDescent="0.35">
      <c r="A16" s="1" t="s">
        <v>90</v>
      </c>
      <c r="B16" s="1" t="s">
        <v>76</v>
      </c>
    </row>
    <row r="17" spans="1:2" x14ac:dyDescent="0.35">
      <c r="A17" s="1" t="s">
        <v>91</v>
      </c>
      <c r="B17" s="1" t="s">
        <v>92</v>
      </c>
    </row>
    <row r="18" spans="1:2" x14ac:dyDescent="0.35">
      <c r="A18" s="1" t="s">
        <v>93</v>
      </c>
      <c r="B18" s="1" t="s">
        <v>92</v>
      </c>
    </row>
    <row r="19" spans="1:2" x14ac:dyDescent="0.35">
      <c r="A19" s="1" t="s">
        <v>94</v>
      </c>
      <c r="B19" s="1" t="s">
        <v>92</v>
      </c>
    </row>
    <row r="20" spans="1:2" x14ac:dyDescent="0.35">
      <c r="A20" s="1" t="s">
        <v>95</v>
      </c>
      <c r="B20" s="1" t="s">
        <v>92</v>
      </c>
    </row>
    <row r="21" spans="1:2" x14ac:dyDescent="0.35">
      <c r="A21" s="1" t="s">
        <v>96</v>
      </c>
      <c r="B21" s="1" t="s">
        <v>92</v>
      </c>
    </row>
    <row r="22" spans="1:2" x14ac:dyDescent="0.35">
      <c r="A22" s="1" t="s">
        <v>97</v>
      </c>
      <c r="B22" s="1" t="s">
        <v>92</v>
      </c>
    </row>
    <row r="23" spans="1:2" x14ac:dyDescent="0.35">
      <c r="A23" s="1" t="s">
        <v>98</v>
      </c>
      <c r="B23" s="1" t="s">
        <v>92</v>
      </c>
    </row>
    <row r="24" spans="1:2" x14ac:dyDescent="0.35">
      <c r="A24" s="1" t="s">
        <v>99</v>
      </c>
      <c r="B24" s="1" t="s">
        <v>92</v>
      </c>
    </row>
    <row r="25" spans="1:2" x14ac:dyDescent="0.35">
      <c r="A25" s="1" t="s">
        <v>100</v>
      </c>
      <c r="B25" s="1" t="s">
        <v>101</v>
      </c>
    </row>
    <row r="26" spans="1:2" x14ac:dyDescent="0.35">
      <c r="A26" s="1" t="s">
        <v>102</v>
      </c>
      <c r="B26" s="1" t="s">
        <v>101</v>
      </c>
    </row>
    <row r="27" spans="1:2" x14ac:dyDescent="0.35">
      <c r="A27" s="1" t="s">
        <v>103</v>
      </c>
      <c r="B27" s="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5301-C0DE-4E12-AB46-EA5EBC724C1E}">
  <dimension ref="A1:B9"/>
  <sheetViews>
    <sheetView workbookViewId="0">
      <selection activeCell="B9" sqref="A1:B9"/>
    </sheetView>
  </sheetViews>
  <sheetFormatPr baseColWidth="10" defaultRowHeight="14.5" x14ac:dyDescent="0.35"/>
  <cols>
    <col min="1" max="1" width="99.81640625" customWidth="1"/>
    <col min="2" max="2" width="18.1796875" customWidth="1"/>
  </cols>
  <sheetData>
    <row r="1" spans="1:2" x14ac:dyDescent="0.35">
      <c r="A1" s="5" t="s">
        <v>124</v>
      </c>
      <c r="B1" s="5" t="s">
        <v>125</v>
      </c>
    </row>
    <row r="2" spans="1:2" x14ac:dyDescent="0.35">
      <c r="A2" s="1" t="s">
        <v>126</v>
      </c>
      <c r="B2" s="1" t="s">
        <v>127</v>
      </c>
    </row>
    <row r="3" spans="1:2" x14ac:dyDescent="0.35">
      <c r="A3" s="1" t="s">
        <v>128</v>
      </c>
      <c r="B3" s="1" t="s">
        <v>127</v>
      </c>
    </row>
    <row r="4" spans="1:2" x14ac:dyDescent="0.35">
      <c r="A4" s="1" t="s">
        <v>129</v>
      </c>
      <c r="B4" s="1" t="s">
        <v>127</v>
      </c>
    </row>
    <row r="5" spans="1:2" x14ac:dyDescent="0.35">
      <c r="A5" s="1" t="s">
        <v>130</v>
      </c>
      <c r="B5" s="1" t="s">
        <v>131</v>
      </c>
    </row>
    <row r="6" spans="1:2" x14ac:dyDescent="0.35">
      <c r="A6" s="1" t="s">
        <v>132</v>
      </c>
      <c r="B6" s="1" t="s">
        <v>131</v>
      </c>
    </row>
    <row r="7" spans="1:2" x14ac:dyDescent="0.35">
      <c r="A7" s="1" t="s">
        <v>133</v>
      </c>
      <c r="B7" s="1" t="s">
        <v>131</v>
      </c>
    </row>
    <row r="8" spans="1:2" x14ac:dyDescent="0.35">
      <c r="A8" s="1" t="s">
        <v>134</v>
      </c>
      <c r="B8" s="1" t="s">
        <v>135</v>
      </c>
    </row>
    <row r="9" spans="1:2" x14ac:dyDescent="0.35">
      <c r="A9" s="1" t="s">
        <v>136</v>
      </c>
      <c r="B9" s="1" t="s">
        <v>61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0E27-897C-40AD-A7BF-9CA5944396BB}">
  <dimension ref="A1:B12"/>
  <sheetViews>
    <sheetView workbookViewId="0">
      <selection activeCell="A16" sqref="A16"/>
    </sheetView>
  </sheetViews>
  <sheetFormatPr baseColWidth="10" defaultRowHeight="14.5" x14ac:dyDescent="0.35"/>
  <cols>
    <col min="1" max="1" width="123.54296875" customWidth="1"/>
    <col min="2" max="2" width="34.54296875" customWidth="1"/>
  </cols>
  <sheetData>
    <row r="1" spans="1:2" x14ac:dyDescent="0.35">
      <c r="A1" s="2" t="s">
        <v>73</v>
      </c>
      <c r="B1" s="2" t="s">
        <v>74</v>
      </c>
    </row>
    <row r="2" spans="1:2" x14ac:dyDescent="0.35">
      <c r="A2" s="1" t="s">
        <v>104</v>
      </c>
      <c r="B2" s="1" t="s">
        <v>105</v>
      </c>
    </row>
    <row r="3" spans="1:2" x14ac:dyDescent="0.35">
      <c r="A3" s="1" t="s">
        <v>106</v>
      </c>
      <c r="B3" s="1" t="s">
        <v>105</v>
      </c>
    </row>
    <row r="4" spans="1:2" x14ac:dyDescent="0.35">
      <c r="A4" s="1" t="s">
        <v>107</v>
      </c>
      <c r="B4" s="1" t="s">
        <v>108</v>
      </c>
    </row>
    <row r="5" spans="1:2" x14ac:dyDescent="0.35">
      <c r="A5" s="1" t="s">
        <v>109</v>
      </c>
      <c r="B5" s="1" t="s">
        <v>108</v>
      </c>
    </row>
    <row r="6" spans="1:2" x14ac:dyDescent="0.35">
      <c r="A6" s="1" t="s">
        <v>110</v>
      </c>
      <c r="B6" s="1" t="s">
        <v>111</v>
      </c>
    </row>
    <row r="7" spans="1:2" x14ac:dyDescent="0.35">
      <c r="A7" s="1" t="s">
        <v>112</v>
      </c>
      <c r="B7" s="1" t="s">
        <v>111</v>
      </c>
    </row>
    <row r="8" spans="1:2" x14ac:dyDescent="0.35">
      <c r="A8" s="1" t="s">
        <v>113</v>
      </c>
      <c r="B8" s="1" t="s">
        <v>111</v>
      </c>
    </row>
    <row r="9" spans="1:2" x14ac:dyDescent="0.35">
      <c r="A9" s="1" t="s">
        <v>114</v>
      </c>
      <c r="B9" s="1" t="s">
        <v>111</v>
      </c>
    </row>
    <row r="10" spans="1:2" x14ac:dyDescent="0.35">
      <c r="A10" s="1" t="s">
        <v>115</v>
      </c>
      <c r="B10" s="1" t="s">
        <v>111</v>
      </c>
    </row>
    <row r="11" spans="1:2" x14ac:dyDescent="0.35">
      <c r="A11" s="1" t="s">
        <v>116</v>
      </c>
      <c r="B11" s="1" t="s">
        <v>111</v>
      </c>
    </row>
    <row r="12" spans="1:2" x14ac:dyDescent="0.35">
      <c r="A12" s="1" t="s">
        <v>117</v>
      </c>
      <c r="B12" s="1" t="s">
        <v>111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16FE-BAFD-47A0-9854-45523771AE46}">
  <dimension ref="A1:B56"/>
  <sheetViews>
    <sheetView workbookViewId="0">
      <selection activeCell="D15" sqref="D15"/>
    </sheetView>
  </sheetViews>
  <sheetFormatPr baseColWidth="10" defaultRowHeight="14.5" x14ac:dyDescent="0.35"/>
  <cols>
    <col min="1" max="1" width="88.08984375" bestFit="1" customWidth="1"/>
  </cols>
  <sheetData>
    <row r="1" spans="1:2" x14ac:dyDescent="0.35">
      <c r="A1" s="5" t="s">
        <v>73</v>
      </c>
      <c r="B1" s="5" t="s">
        <v>74</v>
      </c>
    </row>
    <row r="2" spans="1:2" x14ac:dyDescent="0.35">
      <c r="A2" s="1" t="s">
        <v>298</v>
      </c>
      <c r="B2" s="1" t="s">
        <v>353</v>
      </c>
    </row>
    <row r="3" spans="1:2" x14ac:dyDescent="0.35">
      <c r="A3" s="1" t="s">
        <v>299</v>
      </c>
      <c r="B3" s="1" t="s">
        <v>353</v>
      </c>
    </row>
    <row r="4" spans="1:2" x14ac:dyDescent="0.35">
      <c r="A4" s="1" t="s">
        <v>300</v>
      </c>
      <c r="B4" s="1" t="s">
        <v>2</v>
      </c>
    </row>
    <row r="5" spans="1:2" x14ac:dyDescent="0.35">
      <c r="A5" s="1" t="s">
        <v>301</v>
      </c>
      <c r="B5" s="1" t="s">
        <v>53</v>
      </c>
    </row>
    <row r="6" spans="1:2" x14ac:dyDescent="0.35">
      <c r="A6" s="1" t="s">
        <v>302</v>
      </c>
      <c r="B6" s="1" t="s">
        <v>53</v>
      </c>
    </row>
    <row r="7" spans="1:2" x14ac:dyDescent="0.35">
      <c r="A7" s="1" t="s">
        <v>303</v>
      </c>
      <c r="B7" s="1" t="s">
        <v>127</v>
      </c>
    </row>
    <row r="8" spans="1:2" x14ac:dyDescent="0.35">
      <c r="A8" s="1" t="s">
        <v>304</v>
      </c>
      <c r="B8" s="1" t="s">
        <v>127</v>
      </c>
    </row>
    <row r="9" spans="1:2" x14ac:dyDescent="0.35">
      <c r="A9" s="1" t="s">
        <v>305</v>
      </c>
      <c r="B9" s="1" t="s">
        <v>127</v>
      </c>
    </row>
    <row r="10" spans="1:2" x14ac:dyDescent="0.35">
      <c r="A10" s="1" t="s">
        <v>306</v>
      </c>
      <c r="B10" s="1" t="s">
        <v>127</v>
      </c>
    </row>
    <row r="11" spans="1:2" x14ac:dyDescent="0.35">
      <c r="A11" s="1" t="s">
        <v>307</v>
      </c>
      <c r="B11" s="1" t="s">
        <v>127</v>
      </c>
    </row>
    <row r="12" spans="1:2" x14ac:dyDescent="0.35">
      <c r="A12" s="1" t="s">
        <v>308</v>
      </c>
      <c r="B12" s="1" t="s">
        <v>127</v>
      </c>
    </row>
    <row r="13" spans="1:2" x14ac:dyDescent="0.35">
      <c r="A13" s="1" t="s">
        <v>309</v>
      </c>
      <c r="B13" s="1" t="s">
        <v>127</v>
      </c>
    </row>
    <row r="14" spans="1:2" x14ac:dyDescent="0.35">
      <c r="A14" s="1" t="s">
        <v>310</v>
      </c>
      <c r="B14" s="1" t="s">
        <v>127</v>
      </c>
    </row>
    <row r="15" spans="1:2" x14ac:dyDescent="0.35">
      <c r="A15" s="1" t="s">
        <v>311</v>
      </c>
      <c r="B15" s="1" t="s">
        <v>127</v>
      </c>
    </row>
    <row r="16" spans="1:2" x14ac:dyDescent="0.35">
      <c r="A16" s="1" t="s">
        <v>312</v>
      </c>
      <c r="B16" s="1" t="s">
        <v>127</v>
      </c>
    </row>
    <row r="17" spans="1:2" x14ac:dyDescent="0.35">
      <c r="A17" s="1" t="s">
        <v>313</v>
      </c>
      <c r="B17" s="1" t="s">
        <v>127</v>
      </c>
    </row>
    <row r="18" spans="1:2" x14ac:dyDescent="0.35">
      <c r="A18" s="1" t="s">
        <v>314</v>
      </c>
      <c r="B18" s="1" t="s">
        <v>127</v>
      </c>
    </row>
    <row r="19" spans="1:2" x14ac:dyDescent="0.35">
      <c r="A19" s="1" t="s">
        <v>315</v>
      </c>
      <c r="B19" s="1" t="s">
        <v>127</v>
      </c>
    </row>
    <row r="20" spans="1:2" x14ac:dyDescent="0.35">
      <c r="A20" s="1" t="s">
        <v>316</v>
      </c>
      <c r="B20" s="1" t="s">
        <v>127</v>
      </c>
    </row>
    <row r="21" spans="1:2" x14ac:dyDescent="0.35">
      <c r="A21" s="1" t="s">
        <v>317</v>
      </c>
      <c r="B21" s="1" t="s">
        <v>354</v>
      </c>
    </row>
    <row r="22" spans="1:2" x14ac:dyDescent="0.35">
      <c r="A22" s="1" t="s">
        <v>318</v>
      </c>
      <c r="B22" s="1" t="s">
        <v>354</v>
      </c>
    </row>
    <row r="23" spans="1:2" x14ac:dyDescent="0.35">
      <c r="A23" s="1" t="s">
        <v>319</v>
      </c>
      <c r="B23" s="1" t="s">
        <v>354</v>
      </c>
    </row>
    <row r="24" spans="1:2" x14ac:dyDescent="0.35">
      <c r="A24" s="1" t="s">
        <v>320</v>
      </c>
      <c r="B24" s="1" t="s">
        <v>354</v>
      </c>
    </row>
    <row r="25" spans="1:2" x14ac:dyDescent="0.35">
      <c r="A25" s="1" t="s">
        <v>321</v>
      </c>
      <c r="B25" s="1" t="s">
        <v>354</v>
      </c>
    </row>
    <row r="26" spans="1:2" x14ac:dyDescent="0.35">
      <c r="A26" s="1" t="s">
        <v>322</v>
      </c>
      <c r="B26" s="1" t="s">
        <v>354</v>
      </c>
    </row>
    <row r="27" spans="1:2" x14ac:dyDescent="0.35">
      <c r="A27" s="1" t="s">
        <v>323</v>
      </c>
      <c r="B27" s="1" t="s">
        <v>55</v>
      </c>
    </row>
    <row r="28" spans="1:2" x14ac:dyDescent="0.35">
      <c r="A28" s="1" t="s">
        <v>324</v>
      </c>
      <c r="B28" s="1" t="s">
        <v>55</v>
      </c>
    </row>
    <row r="29" spans="1:2" x14ac:dyDescent="0.35">
      <c r="A29" s="1" t="s">
        <v>325</v>
      </c>
      <c r="B29" s="1" t="s">
        <v>55</v>
      </c>
    </row>
    <row r="30" spans="1:2" x14ac:dyDescent="0.35">
      <c r="A30" s="1" t="s">
        <v>326</v>
      </c>
      <c r="B30" s="1" t="s">
        <v>55</v>
      </c>
    </row>
    <row r="31" spans="1:2" x14ac:dyDescent="0.35">
      <c r="A31" s="1" t="s">
        <v>327</v>
      </c>
      <c r="B31" s="1" t="s">
        <v>55</v>
      </c>
    </row>
    <row r="32" spans="1:2" x14ac:dyDescent="0.35">
      <c r="A32" s="1" t="s">
        <v>328</v>
      </c>
      <c r="B32" s="1" t="s">
        <v>55</v>
      </c>
    </row>
    <row r="33" spans="1:2" x14ac:dyDescent="0.35">
      <c r="A33" s="1" t="s">
        <v>329</v>
      </c>
      <c r="B33" s="1" t="s">
        <v>55</v>
      </c>
    </row>
    <row r="34" spans="1:2" x14ac:dyDescent="0.35">
      <c r="A34" s="1" t="s">
        <v>330</v>
      </c>
      <c r="B34" s="1" t="s">
        <v>55</v>
      </c>
    </row>
    <row r="35" spans="1:2" x14ac:dyDescent="0.35">
      <c r="A35" s="1" t="s">
        <v>331</v>
      </c>
      <c r="B35" s="1" t="s">
        <v>55</v>
      </c>
    </row>
    <row r="36" spans="1:2" x14ac:dyDescent="0.35">
      <c r="A36" s="1" t="s">
        <v>332</v>
      </c>
      <c r="B36" s="1" t="s">
        <v>55</v>
      </c>
    </row>
    <row r="37" spans="1:2" x14ac:dyDescent="0.35">
      <c r="A37" s="1" t="s">
        <v>333</v>
      </c>
      <c r="B37" s="1" t="s">
        <v>55</v>
      </c>
    </row>
    <row r="38" spans="1:2" x14ac:dyDescent="0.35">
      <c r="A38" s="1" t="s">
        <v>334</v>
      </c>
      <c r="B38" s="1" t="s">
        <v>55</v>
      </c>
    </row>
    <row r="39" spans="1:2" x14ac:dyDescent="0.35">
      <c r="A39" s="1" t="s">
        <v>335</v>
      </c>
      <c r="B39" s="1" t="s">
        <v>55</v>
      </c>
    </row>
    <row r="40" spans="1:2" x14ac:dyDescent="0.35">
      <c r="A40" s="1" t="s">
        <v>336</v>
      </c>
      <c r="B40" s="1" t="s">
        <v>55</v>
      </c>
    </row>
    <row r="41" spans="1:2" x14ac:dyDescent="0.35">
      <c r="A41" s="1" t="s">
        <v>337</v>
      </c>
      <c r="B41" s="1" t="s">
        <v>55</v>
      </c>
    </row>
    <row r="42" spans="1:2" x14ac:dyDescent="0.35">
      <c r="A42" s="1" t="s">
        <v>338</v>
      </c>
      <c r="B42" s="1" t="s">
        <v>55</v>
      </c>
    </row>
    <row r="43" spans="1:2" x14ac:dyDescent="0.35">
      <c r="A43" s="1" t="s">
        <v>339</v>
      </c>
      <c r="B43" s="1" t="s">
        <v>55</v>
      </c>
    </row>
    <row r="44" spans="1:2" x14ac:dyDescent="0.35">
      <c r="A44" s="1" t="s">
        <v>340</v>
      </c>
      <c r="B44" s="1" t="s">
        <v>55</v>
      </c>
    </row>
    <row r="45" spans="1:2" x14ac:dyDescent="0.35">
      <c r="A45" s="1" t="s">
        <v>341</v>
      </c>
      <c r="B45" s="1" t="s">
        <v>55</v>
      </c>
    </row>
    <row r="46" spans="1:2" x14ac:dyDescent="0.35">
      <c r="A46" s="1" t="s">
        <v>342</v>
      </c>
      <c r="B46" s="1" t="s">
        <v>55</v>
      </c>
    </row>
    <row r="47" spans="1:2" x14ac:dyDescent="0.35">
      <c r="A47" s="1" t="s">
        <v>343</v>
      </c>
      <c r="B47" s="1" t="s">
        <v>355</v>
      </c>
    </row>
    <row r="48" spans="1:2" x14ac:dyDescent="0.35">
      <c r="A48" s="1" t="s">
        <v>344</v>
      </c>
      <c r="B48" s="1" t="s">
        <v>127</v>
      </c>
    </row>
    <row r="49" spans="1:2" x14ac:dyDescent="0.35">
      <c r="A49" s="1" t="s">
        <v>345</v>
      </c>
      <c r="B49" s="1" t="s">
        <v>356</v>
      </c>
    </row>
    <row r="50" spans="1:2" x14ac:dyDescent="0.35">
      <c r="A50" s="1" t="s">
        <v>346</v>
      </c>
      <c r="B50" s="1" t="s">
        <v>356</v>
      </c>
    </row>
    <row r="51" spans="1:2" x14ac:dyDescent="0.35">
      <c r="A51" s="1" t="s">
        <v>347</v>
      </c>
      <c r="B51" s="1" t="s">
        <v>356</v>
      </c>
    </row>
    <row r="52" spans="1:2" x14ac:dyDescent="0.35">
      <c r="A52" s="1" t="s">
        <v>348</v>
      </c>
      <c r="B52" s="1" t="s">
        <v>356</v>
      </c>
    </row>
    <row r="53" spans="1:2" x14ac:dyDescent="0.35">
      <c r="A53" s="1" t="s">
        <v>349</v>
      </c>
      <c r="B53" s="1" t="s">
        <v>356</v>
      </c>
    </row>
    <row r="54" spans="1:2" x14ac:dyDescent="0.35">
      <c r="A54" s="1" t="s">
        <v>350</v>
      </c>
      <c r="B54" s="1" t="s">
        <v>356</v>
      </c>
    </row>
    <row r="55" spans="1:2" x14ac:dyDescent="0.35">
      <c r="A55" s="1" t="s">
        <v>351</v>
      </c>
      <c r="B55" s="1" t="s">
        <v>356</v>
      </c>
    </row>
    <row r="56" spans="1:2" x14ac:dyDescent="0.35">
      <c r="A56" s="1" t="s">
        <v>352</v>
      </c>
      <c r="B56" s="1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4A40-27C3-42B8-A36F-0EB4239D84F0}">
  <dimension ref="A1:B19"/>
  <sheetViews>
    <sheetView workbookViewId="0">
      <selection activeCell="F10" sqref="F10"/>
    </sheetView>
  </sheetViews>
  <sheetFormatPr baseColWidth="10" defaultRowHeight="14.5" x14ac:dyDescent="0.35"/>
  <cols>
    <col min="1" max="1" width="58.36328125" bestFit="1" customWidth="1"/>
    <col min="2" max="2" width="29.54296875" bestFit="1" customWidth="1"/>
  </cols>
  <sheetData>
    <row r="1" spans="1:2" x14ac:dyDescent="0.35">
      <c r="A1" s="5" t="s">
        <v>124</v>
      </c>
      <c r="B1" s="5" t="s">
        <v>137</v>
      </c>
    </row>
    <row r="2" spans="1:2" x14ac:dyDescent="0.35">
      <c r="A2" s="1" t="s">
        <v>357</v>
      </c>
      <c r="B2" s="1" t="s">
        <v>358</v>
      </c>
    </row>
    <row r="3" spans="1:2" x14ac:dyDescent="0.35">
      <c r="A3" s="1" t="s">
        <v>359</v>
      </c>
      <c r="B3" s="1" t="s">
        <v>358</v>
      </c>
    </row>
    <row r="4" spans="1:2" x14ac:dyDescent="0.35">
      <c r="A4" s="1" t="s">
        <v>360</v>
      </c>
      <c r="B4" s="1" t="s">
        <v>358</v>
      </c>
    </row>
    <row r="5" spans="1:2" x14ac:dyDescent="0.35">
      <c r="A5" s="1" t="s">
        <v>361</v>
      </c>
      <c r="B5" s="1" t="s">
        <v>358</v>
      </c>
    </row>
    <row r="6" spans="1:2" x14ac:dyDescent="0.35">
      <c r="A6" s="1" t="s">
        <v>362</v>
      </c>
      <c r="B6" s="1" t="s">
        <v>363</v>
      </c>
    </row>
    <row r="7" spans="1:2" x14ac:dyDescent="0.35">
      <c r="A7" s="1" t="s">
        <v>364</v>
      </c>
      <c r="B7" s="1" t="s">
        <v>363</v>
      </c>
    </row>
    <row r="8" spans="1:2" x14ac:dyDescent="0.35">
      <c r="A8" s="1" t="s">
        <v>365</v>
      </c>
      <c r="B8" s="1" t="s">
        <v>363</v>
      </c>
    </row>
    <row r="9" spans="1:2" x14ac:dyDescent="0.35">
      <c r="A9" s="1" t="s">
        <v>366</v>
      </c>
      <c r="B9" s="1" t="s">
        <v>363</v>
      </c>
    </row>
    <row r="10" spans="1:2" x14ac:dyDescent="0.35">
      <c r="A10" s="1" t="s">
        <v>367</v>
      </c>
      <c r="B10" s="1" t="s">
        <v>368</v>
      </c>
    </row>
    <row r="11" spans="1:2" x14ac:dyDescent="0.35">
      <c r="A11" s="1" t="s">
        <v>369</v>
      </c>
      <c r="B11" s="1" t="s">
        <v>368</v>
      </c>
    </row>
    <row r="12" spans="1:2" x14ac:dyDescent="0.35">
      <c r="A12" s="1" t="s">
        <v>370</v>
      </c>
      <c r="B12" s="1" t="s">
        <v>363</v>
      </c>
    </row>
    <row r="13" spans="1:2" x14ac:dyDescent="0.35">
      <c r="A13" s="1" t="s">
        <v>371</v>
      </c>
      <c r="B13" s="1" t="s">
        <v>368</v>
      </c>
    </row>
    <row r="14" spans="1:2" x14ac:dyDescent="0.35">
      <c r="A14" s="1" t="s">
        <v>372</v>
      </c>
      <c r="B14" s="1" t="s">
        <v>368</v>
      </c>
    </row>
    <row r="15" spans="1:2" x14ac:dyDescent="0.35">
      <c r="A15" s="1" t="s">
        <v>373</v>
      </c>
      <c r="B15" s="1" t="s">
        <v>374</v>
      </c>
    </row>
    <row r="16" spans="1:2" x14ac:dyDescent="0.35">
      <c r="A16" s="1" t="s">
        <v>375</v>
      </c>
      <c r="B16" s="1" t="s">
        <v>374</v>
      </c>
    </row>
    <row r="17" spans="1:2" x14ac:dyDescent="0.35">
      <c r="A17" s="1" t="s">
        <v>376</v>
      </c>
      <c r="B17" s="1" t="s">
        <v>358</v>
      </c>
    </row>
    <row r="18" spans="1:2" x14ac:dyDescent="0.35">
      <c r="A18" s="1" t="s">
        <v>377</v>
      </c>
      <c r="B18" s="1" t="s">
        <v>363</v>
      </c>
    </row>
    <row r="19" spans="1:2" x14ac:dyDescent="0.35">
      <c r="A19" s="1" t="s">
        <v>378</v>
      </c>
      <c r="B19" s="1" t="s">
        <v>363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00F2-DB44-4850-A596-65AB1C1D1B0E}">
  <dimension ref="A1:B19"/>
  <sheetViews>
    <sheetView workbookViewId="0">
      <selection activeCell="A2" sqref="A2:B19"/>
    </sheetView>
  </sheetViews>
  <sheetFormatPr baseColWidth="10" defaultRowHeight="14.5" x14ac:dyDescent="0.35"/>
  <cols>
    <col min="1" max="1" width="71.54296875" customWidth="1"/>
    <col min="2" max="2" width="20.26953125" customWidth="1"/>
  </cols>
  <sheetData>
    <row r="1" spans="1:2" x14ac:dyDescent="0.35">
      <c r="A1" s="3" t="s">
        <v>73</v>
      </c>
      <c r="B1" s="3" t="s">
        <v>74</v>
      </c>
    </row>
    <row r="2" spans="1:2" ht="29" x14ac:dyDescent="0.35">
      <c r="A2" s="4" t="s">
        <v>52</v>
      </c>
      <c r="B2" s="1" t="s">
        <v>53</v>
      </c>
    </row>
    <row r="3" spans="1:2" x14ac:dyDescent="0.35">
      <c r="A3" s="4" t="s">
        <v>54</v>
      </c>
      <c r="B3" s="1" t="s">
        <v>55</v>
      </c>
    </row>
    <row r="4" spans="1:2" x14ac:dyDescent="0.35">
      <c r="A4" s="4" t="s">
        <v>56</v>
      </c>
      <c r="B4" s="1" t="s">
        <v>55</v>
      </c>
    </row>
    <row r="5" spans="1:2" x14ac:dyDescent="0.35">
      <c r="A5" s="4" t="s">
        <v>57</v>
      </c>
      <c r="B5" s="1" t="s">
        <v>55</v>
      </c>
    </row>
    <row r="6" spans="1:2" x14ac:dyDescent="0.35">
      <c r="A6" s="4" t="s">
        <v>58</v>
      </c>
      <c r="B6" s="1" t="s">
        <v>55</v>
      </c>
    </row>
    <row r="7" spans="1:2" x14ac:dyDescent="0.35">
      <c r="A7" s="4" t="s">
        <v>59</v>
      </c>
      <c r="B7" s="1" t="s">
        <v>55</v>
      </c>
    </row>
    <row r="8" spans="1:2" ht="29" x14ac:dyDescent="0.35">
      <c r="A8" s="4" t="s">
        <v>60</v>
      </c>
      <c r="B8" s="1" t="s">
        <v>61</v>
      </c>
    </row>
    <row r="9" spans="1:2" ht="43.5" x14ac:dyDescent="0.35">
      <c r="A9" s="4" t="s">
        <v>62</v>
      </c>
      <c r="B9" s="1" t="s">
        <v>61</v>
      </c>
    </row>
    <row r="10" spans="1:2" ht="43.5" x14ac:dyDescent="0.35">
      <c r="A10" s="4" t="s">
        <v>63</v>
      </c>
      <c r="B10" s="1" t="s">
        <v>61</v>
      </c>
    </row>
    <row r="11" spans="1:2" ht="29" x14ac:dyDescent="0.35">
      <c r="A11" s="4" t="s">
        <v>64</v>
      </c>
      <c r="B11" s="1" t="s">
        <v>61</v>
      </c>
    </row>
    <row r="12" spans="1:2" ht="43.5" x14ac:dyDescent="0.35">
      <c r="A12" s="4" t="s">
        <v>65</v>
      </c>
      <c r="B12" s="1" t="s">
        <v>61</v>
      </c>
    </row>
    <row r="13" spans="1:2" ht="43.5" x14ac:dyDescent="0.35">
      <c r="A13" s="4" t="s">
        <v>66</v>
      </c>
      <c r="B13" s="1" t="s">
        <v>61</v>
      </c>
    </row>
    <row r="14" spans="1:2" ht="29" x14ac:dyDescent="0.35">
      <c r="A14" s="4" t="s">
        <v>67</v>
      </c>
      <c r="B14" s="1" t="s">
        <v>61</v>
      </c>
    </row>
    <row r="15" spans="1:2" ht="43.5" x14ac:dyDescent="0.35">
      <c r="A15" s="4" t="s">
        <v>68</v>
      </c>
      <c r="B15" s="1" t="s">
        <v>61</v>
      </c>
    </row>
    <row r="16" spans="1:2" ht="43.5" x14ac:dyDescent="0.35">
      <c r="A16" s="4" t="s">
        <v>69</v>
      </c>
      <c r="B16" s="1" t="s">
        <v>61</v>
      </c>
    </row>
    <row r="17" spans="1:2" ht="43.5" x14ac:dyDescent="0.35">
      <c r="A17" s="4" t="s">
        <v>70</v>
      </c>
      <c r="B17" s="1" t="s">
        <v>61</v>
      </c>
    </row>
    <row r="18" spans="1:2" ht="43.5" x14ac:dyDescent="0.35">
      <c r="A18" s="4" t="s">
        <v>71</v>
      </c>
      <c r="B18" s="1" t="s">
        <v>61</v>
      </c>
    </row>
    <row r="19" spans="1:2" ht="43.5" x14ac:dyDescent="0.35">
      <c r="A19" s="4" t="s">
        <v>72</v>
      </c>
      <c r="B19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REM18 A</vt:lpstr>
      <vt:lpstr>REM A03 Act</vt:lpstr>
      <vt:lpstr>REM A04 Act</vt:lpstr>
      <vt:lpstr>REM A05 Act</vt:lpstr>
      <vt:lpstr>REM A06 Act</vt:lpstr>
      <vt:lpstr>REM A07 Act</vt:lpstr>
      <vt:lpstr>REM A09 Act</vt:lpstr>
      <vt:lpstr>REM 29 Act</vt:lpstr>
      <vt:lpstr>REM A26 Act</vt:lpstr>
      <vt:lpstr>REM A28 Act</vt:lpstr>
      <vt:lpstr>REM A32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San Martin Retamal</dc:creator>
  <cp:lastModifiedBy>John San Martin Retamal</cp:lastModifiedBy>
  <dcterms:created xsi:type="dcterms:W3CDTF">2025-02-06T16:02:43Z</dcterms:created>
  <dcterms:modified xsi:type="dcterms:W3CDTF">2025-03-31T20:30:57Z</dcterms:modified>
</cp:coreProperties>
</file>